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e917978a340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5-26 WFH Diary" sheetId="1" r:id="R11377c66cdec402f"/>
  </x:sheets>
</x:workbook>
</file>

<file path=xl/sharedStrings.xml><?xml version="1.0" encoding="utf-8"?>
<x:sst xmlns:x="http://schemas.openxmlformats.org/spreadsheetml/2006/main">
  <x:si>
    <x:t xml:space="preserve">foll</x:t>
  </x:si>
</x:sst>
</file>

<file path=xl/styles.xml><?xml version="1.0" encoding="utf-8"?>
<x:styleSheet xmlns:x="http://schemas.openxmlformats.org/spreadsheetml/2006/main">
  <x:numFmts count="2">
    <x:numFmt numFmtId="200" formatCode="dd-mmm-yyyy"/>
    <x:numFmt numFmtId="201" formatCode="0.00"/>
  </x:numFmts>
  <x:fonts count="13">
    <x:font>
      <x:sz val="11"/>
      <x:color theme="1"/>
      <x:name val="Calibri"/>
    </x:font>
    <x:font>
      <x:b/>
      <x:sz val="11"/>
      <x:color theme="0"/>
      <x:name val="Segoe UI"/>
    </x:font>
    <x:font>
      <x:sz val="11"/>
      <x:color theme="1"/>
      <x:name val="Segoe UI"/>
    </x:font>
    <x:font>
      <x:b/>
      <x:sz val="11"/>
      <x:color theme="1"/>
      <x:name val="Segoe UI"/>
    </x:font>
    <x:font>
      <x:b/>
      <x:sz val="26"/>
      <x:color theme="0"/>
      <x:name val="Segoe UI Semibold"/>
    </x:font>
    <x:font>
      <x:b/>
      <x:sz val="18"/>
      <x:color theme="1"/>
      <x:name val="Calibri"/>
    </x:font>
    <x:font>
      <x:sz val="18"/>
      <x:color theme="1"/>
      <x:name val="Calibri"/>
    </x:font>
    <x:font>
      <x:b/>
      <x:sz val="10"/>
      <x:color rgb="FF222222"/>
      <x:name val="Arial"/>
    </x:font>
    <x:font>
      <x:sz val="10"/>
      <x:color rgb="FF222222"/>
      <x:name val="Arial"/>
    </x:font>
    <x:font>
      <x:b/>
      <x:sz val="14"/>
      <x:color rgb="FFFFFFFF"/>
      <x:name val="Arial"/>
    </x:font>
    <x:font>
      <x:b/>
      <x:sz val="10"/>
      <x:color rgb="FFFFFFFF"/>
      <x:name val="Arial"/>
    </x:font>
    <x:font>
      <x:b/>
      <x:i/>
      <x:sz val="9"/>
      <x:color rgb="FF333333"/>
      <x:name val="Arial"/>
    </x:font>
    <x:font>
      <x:i/>
      <x:sz val="9"/>
      <x:color rgb="FF333333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12262F"/>
      </x:patternFill>
    </x:fill>
    <x:fill>
      <x:patternFill patternType="solid">
        <x:fgColor rgb="FFEBFFD1"/>
      </x:patternFill>
    </x:fill>
    <x:fill>
      <x:patternFill patternType="solid">
        <x:fgColor theme="9" tint="-0.49998"/>
      </x:patternFill>
    </x:fill>
    <x:fill>
      <x:patternFill patternType="solid">
        <x:fgColor theme="0"/>
      </x:patternFill>
    </x:fill>
    <x:fill>
      <x:patternFill patternType="solid">
        <x:fgColor rgb="FF007BFF"/>
      </x:patternFill>
    </x:fill>
    <x:fill>
      <x:patternFill patternType="solid">
        <x:fgColor rgb="FF0056B3"/>
      </x:patternFill>
    </x:fill>
    <x:fill>
      <x:patternFill patternType="solid">
        <x:fgColor rgb="FFD9ECFF"/>
      </x:patternFill>
    </x:fill>
    <x:fill>
      <x:patternFill patternType="solid">
        <x:fgColor rgb="FFFFF4CC"/>
      </x:patternFill>
    </x:fill>
    <x:fill>
      <x:patternFill patternType="solid">
        <x:fgColor rgb="FFEAF4FF"/>
      </x:patternFill>
    </x:fill>
    <x:fill>
      <x:patternFill patternType="solid">
        <x:fgColor rgb="FFFFFDF2"/>
      </x:patternFill>
    </x:fill>
    <x:fill>
      <x:patternFill patternType="solid">
        <x:fgColor rgb="FFFFFFFF"/>
      </x:patternFill>
    </x:fill>
  </x:fills>
  <x:borders count="19">
    <x:border/>
    <x:border>
      <x:left style="medium">
        <x:color rgb="FF7DDD00"/>
      </x:left>
      <x:top style="medium">
        <x:color rgb="FF7DDD00"/>
      </x:top>
      <x:bottom style="medium">
        <x:color rgb="FF7DDD00"/>
      </x:bottom>
    </x:border>
    <x:border>
      <x:top style="medium">
        <x:color rgb="FF7DDD00"/>
      </x:top>
      <x:bottom style="medium">
        <x:color rgb="FF7DDD00"/>
      </x:bottom>
    </x:border>
    <x:border>
      <x:right style="medium">
        <x:color rgb="FF7DDD00"/>
      </x:right>
      <x:top style="medium">
        <x:color rgb="FF7DDD00"/>
      </x:top>
      <x:bottom style="medium">
        <x:color rgb="FF7DDD00"/>
      </x:bottom>
    </x:border>
    <x:border>
      <x:left style="medium">
        <x:color rgb="FF7DDD00"/>
      </x:left>
      <x:right style="medium">
        <x:color rgb="FF7DDD00"/>
      </x:right>
      <x:top style="medium">
        <x:color rgb="FF7DDD00"/>
      </x:top>
      <x:bottom style="medium">
        <x:color rgb="FF7DDD00"/>
      </x:bottom>
    </x:border>
    <x:border>
      <x:right style="medium">
        <x:color rgb="FF7DDD00"/>
      </x:right>
      <x:bottom style="medium">
        <x:color rgb="FF7DDD00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9CCBFF"/>
      </x:left>
      <x:top style="thin">
        <x:color rgb="FF9CCBFF"/>
      </x:top>
      <x:bottom style="thin">
        <x:color rgb="FF9CCBFF"/>
      </x:bottom>
    </x:border>
    <x:border>
      <x:top style="thin">
        <x:color rgb="FF9CCBFF"/>
      </x:top>
      <x:bottom style="thin">
        <x:color rgb="FF9CCBFF"/>
      </x:bottom>
    </x:border>
    <x:border>
      <x:right style="thin">
        <x:color rgb="FF9CCBFF"/>
      </x:right>
      <x:top style="thin">
        <x:color rgb="FF9CCBFF"/>
      </x:top>
      <x:bottom style="thin">
        <x:color rgb="FF9CCBFF"/>
      </x:bottom>
    </x:border>
    <x:border>
      <x:left style="medium">
        <x:color rgb="FF7DDD00"/>
      </x:left>
      <x:right style="thin">
        <x:color rgb="FFD9ECFF"/>
      </x:right>
      <x:top style="medium">
        <x:color rgb="FF7DDD00"/>
      </x:top>
      <x:bottom style="thin">
        <x:color rgb="FFD9ECFF"/>
      </x:bottom>
    </x:border>
    <x:border>
      <x:left style="thin">
        <x:color rgb="FFD9ECFF"/>
      </x:left>
      <x:right style="thin">
        <x:color rgb="FFD9ECFF"/>
      </x:right>
      <x:top style="medium">
        <x:color rgb="FF7DDD00"/>
      </x:top>
      <x:bottom style="thin">
        <x:color rgb="FFD9ECFF"/>
      </x:bottom>
    </x:border>
    <x:border>
      <x:left style="thin">
        <x:color rgb="FFD9ECFF"/>
      </x:left>
      <x:right style="medium">
        <x:color rgb="FF7DDD00"/>
      </x:right>
      <x:top style="medium">
        <x:color rgb="FF7DDD00"/>
      </x:top>
      <x:bottom style="thin">
        <x:color rgb="FFD9ECFF"/>
      </x:bottom>
    </x:border>
    <x:border>
      <x:left style="medium">
        <x:color rgb="FF7DDD00"/>
      </x:left>
      <x:right style="thin">
        <x:color rgb="FFD9ECFF"/>
      </x:right>
      <x:top style="thin">
        <x:color rgb="FFD9ECFF"/>
      </x:top>
      <x:bottom style="thin">
        <x:color rgb="FFD9ECFF"/>
      </x:bottom>
    </x:border>
    <x:border>
      <x:left style="thin">
        <x:color rgb="FFD9ECFF"/>
      </x:left>
      <x:right style="thin">
        <x:color rgb="FFD9ECFF"/>
      </x:right>
      <x:top style="thin">
        <x:color rgb="FFD9ECFF"/>
      </x:top>
      <x:bottom style="thin">
        <x:color rgb="FFD9ECFF"/>
      </x:bottom>
    </x:border>
    <x:border>
      <x:left style="thin">
        <x:color rgb="FFD9ECFF"/>
      </x:left>
      <x:right style="medium">
        <x:color rgb="FF7DDD00"/>
      </x:right>
      <x:top style="thin">
        <x:color rgb="FFD9ECFF"/>
      </x:top>
      <x:bottom style="thin">
        <x:color rgb="FFD9ECFF"/>
      </x:bottom>
    </x:border>
    <x:border>
      <x:left style="medium">
        <x:color rgb="FF7DDD00"/>
      </x:left>
      <x:right style="thin">
        <x:color rgb="FFD9ECFF"/>
      </x:right>
      <x:top style="thin">
        <x:color rgb="FFD9ECFF"/>
      </x:top>
      <x:bottom style="medium">
        <x:color rgb="FF7DDD00"/>
      </x:bottom>
    </x:border>
    <x:border>
      <x:left style="thin">
        <x:color rgb="FFD9ECFF"/>
      </x:left>
      <x:right style="thin">
        <x:color rgb="FFD9ECFF"/>
      </x:right>
      <x:top style="thin">
        <x:color rgb="FFD9ECFF"/>
      </x:top>
      <x:bottom style="medium">
        <x:color rgb="FF7DDD00"/>
      </x:bottom>
    </x:border>
    <x:border>
      <x:left style="thin">
        <x:color rgb="FFD9ECFF"/>
      </x:left>
      <x:right style="medium">
        <x:color rgb="FF7DDD00"/>
      </x:right>
      <x:top style="thin">
        <x:color rgb="FFD9ECFF"/>
      </x:top>
      <x:bottom style="medium">
        <x:color rgb="FF7DDD00"/>
      </x:bottom>
    </x:border>
  </x:borders>
  <x:cellStyleXfs count="1">
    <x:xf numFmtId="0" fontId="0" fillId="0" borderId="0"/>
  </x:cellStyleXfs>
  <x:cellXfs count="170">
    <x:xf numFmtId="0" fontId="0" fillId="0" borderId="0" xfId="0"/>
    <x:xf numFmtId="0" fontId="0" fillId="0" borderId="4" xfId="0" applyBorder="1"/>
    <x:xf numFmtId="0" fontId="3" fillId="0" borderId="4" xfId="0" applyFont="1" applyBorder="1"/>
    <x:xf numFmtId="0" fontId="1" fillId="2" borderId="4" xfId="0" applyFont="1" applyFill="1" applyBorder="1"/>
    <x:xf numFmtId="0" fontId="1" fillId="2" borderId="4" xfId="0" applyFont="1" applyFill="1" applyBorder="1" applyAlignment="1">
      <x:alignment horizontal="center" vertical="center"/>
    </x:xf>
    <x:xf numFmtId="0" fontId="2" fillId="0" borderId="4" xfId="0" applyFont="1" applyBorder="1"/>
    <x:xf numFmtId="16" fontId="2" fillId="0" borderId="4" xfId="0" applyNumberFormat="1" applyFont="1" applyBorder="1" applyAlignment="1">
      <x:alignment horizontal="center" vertical="center"/>
    </x:xf>
    <x:xf numFmtId="0" fontId="0" fillId="0" borderId="5" xfId="0" applyBorder="1"/>
    <x:xf numFmtId="0" fontId="0" fillId="0" borderId="1" xfId="0" applyBorder="1"/>
    <x:xf numFmtId="0" fontId="0" fillId="0" borderId="2" xfId="0" applyBorder="1"/>
    <x:xf numFmtId="0" fontId="0" fillId="0" borderId="3" xfId="0" applyBorder="1"/>
    <x:xf numFmtId="0" fontId="0" fillId="0" borderId="0" xfId="0" applyAlignment="1">
      <x:alignment horizontal="center"/>
    </x:xf>
    <x:xf numFmtId="0" fontId="0" fillId="0" borderId="2" xfId="0" applyBorder="1" applyAlignment="1">
      <x:alignment horizontal="center"/>
    </x:xf>
    <x:xf numFmtId="0" fontId="0" fillId="0" borderId="4" xfId="0" applyBorder="1" applyAlignment="1">
      <x:alignment horizontal="center"/>
    </x:xf>
    <x:xf numFmtId="0" fontId="0" fillId="0" borderId="4" xfId="0" applyBorder="1" applyAlignment="1">
      <x:alignment horizontal="justify" vertical="top"/>
    </x:xf>
    <x:xf numFmtId="0" fontId="0" fillId="0" borderId="4" xfId="0" applyBorder="1" applyAlignment="1">
      <x:alignment horizontal="center" vertical="top"/>
    </x:xf>
    <x:xf numFmtId="0" fontId="2" fillId="0" borderId="4" xfId="0" applyFont="1" applyBorder="1" applyAlignment="1">
      <x:alignment vertical="top"/>
    </x:xf>
    <x:xf numFmtId="16" fontId="2" fillId="0" borderId="4" xfId="0" applyNumberFormat="1" applyFont="1" applyBorder="1" applyAlignment="1">
      <x:alignment horizontal="center" vertical="top"/>
    </x:xf>
    <x:xf numFmtId="0" fontId="4" fillId="4" borderId="4" xfId="0" applyFont="1" applyFill="1" applyBorder="1"/>
    <x:xf numFmtId="0" fontId="5" fillId="0" borderId="2" xfId="0" applyFont="1" applyBorder="1" applyAlignment="1">
      <x:alignment horizontal="left"/>
    </x:xf>
    <x:xf numFmtId="0" fontId="2" fillId="3" borderId="4" xfId="0" applyFont="1" applyFill="1" applyBorder="1" applyAlignment="1">
      <x:alignment horizontal="left"/>
    </x:xf>
    <x:xf numFmtId="0" fontId="3" fillId="3" borderId="4" xfId="0" applyFont="1" applyFill="1" applyBorder="1" applyAlignment="1">
      <x:alignment horizontal="left"/>
    </x:xf>
    <x:xf numFmtId="0" fontId="3" fillId="3" borderId="2" xfId="0" applyFont="1" applyFill="1" applyBorder="1" applyAlignment="1">
      <x:alignment horizontal="left"/>
    </x:xf>
    <x:xf numFmtId="0" fontId="3" fillId="3" borderId="3" xfId="0" applyFont="1" applyFill="1" applyBorder="1" applyAlignment="1">
      <x:alignment horizontal="left"/>
    </x:xf>
    <x:xf numFmtId="0" fontId="3" fillId="5" borderId="0" xfId="0" applyFont="1" applyFill="1" applyBorder="1"/>
    <x:xf numFmtId="0" fontId="3" fillId="5" borderId="0" xfId="0" applyFont="1" applyFill="1" applyBorder="1" applyAlignment="1">
      <x:alignment horizontal="left"/>
    </x:xf>
    <x:xf numFmtId="0" fontId="0" fillId="5" borderId="0" xfId="0" applyFill="1" applyBorder="1"/>
    <x:xf numFmtId="0" fontId="5" fillId="0" borderId="1" xfId="0" applyFont="1" applyBorder="1" applyAlignment="1">
      <x:alignment horizontal="left"/>
    </x:xf>
    <x:xf numFmtId="0" fontId="6" fillId="0" borderId="3" xfId="0" applyFont="1" applyBorder="1" applyAlignment="1">
      <x:alignment horizontal="center"/>
    </x:xf>
    <x:xf numFmtId="200" fontId="2" fillId="0" borderId="4" xfId="0" applyNumberFormat="1" applyFont="1" applyFill="1" applyBorder="1" applyAlignment="1">
      <x:alignment horizontal="center" vertical="center"/>
    </x:xf>
    <x:xf numFmtId="200" fontId="2" fillId="0" borderId="4" xfId="0" applyNumberFormat="1" applyFont="1" applyFill="1" applyBorder="1" applyAlignment="1">
      <x:alignment horizontal="center" vertical="top"/>
    </x:xf>
    <x:xf numFmtId="201" fontId="0" fillId="0" borderId="4" xfId="0" applyNumberFormat="1" applyFont="1" applyFill="1" applyBorder="1" applyAlignment="1">
      <x:alignment horizontal="center"/>
    </x:xf>
    <x:xf numFmtId="201" fontId="0" fillId="0" borderId="4" xfId="0" applyNumberFormat="1" applyFont="1" applyFill="1" applyBorder="1" applyAlignment="1">
      <x:alignment horizontal="center" vertical="top"/>
    </x:xf>
    <x:xf numFmtId="0" fontId="7" fillId="4" borderId="4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8" fillId="0" borderId="2" xfId="0" applyNumberFormat="1" applyFont="1" applyFill="1" applyBorder="1"/>
    <x:xf numFmtId="0" fontId="8" fillId="0" borderId="2" xfId="0" applyNumberFormat="1" applyFont="1" applyFill="1" applyBorder="1" applyAlignment="1">
      <x:alignment horizontal="center"/>
    </x:xf>
    <x:xf numFmtId="0" fontId="8" fillId="0" borderId="3" xfId="0" applyNumberFormat="1" applyFont="1" applyFill="1" applyBorder="1"/>
    <x:xf numFmtId="0" fontId="7" fillId="0" borderId="4" xfId="0" applyNumberFormat="1" applyFont="1" applyFill="1" applyBorder="1"/>
    <x:xf numFmtId="0" fontId="8" fillId="3" borderId="4" xfId="0" applyNumberFormat="1" applyFont="1" applyFill="1" applyBorder="1" applyAlignment="1">
      <x:alignment horizontal="left"/>
    </x:xf>
    <x:xf numFmtId="0" fontId="7" fillId="3" borderId="4" xfId="0" applyNumberFormat="1" applyFont="1" applyFill="1" applyBorder="1" applyAlignment="1">
      <x:alignment horizontal="left"/>
    </x:xf>
    <x:xf numFmtId="0" fontId="7" fillId="3" borderId="2" xfId="0" applyNumberFormat="1" applyFont="1" applyFill="1" applyBorder="1" applyAlignment="1">
      <x:alignment horizontal="left"/>
    </x:xf>
    <x:xf numFmtId="0" fontId="7" fillId="3" borderId="3" xfId="0" applyNumberFormat="1" applyFont="1" applyFill="1" applyBorder="1" applyAlignment="1">
      <x:alignment horizontal="left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left"/>
    </x:xf>
    <x:xf numFmtId="0" fontId="7" fillId="0" borderId="1" xfId="0" applyNumberFormat="1" applyFont="1" applyFill="1" applyBorder="1" applyAlignment="1">
      <x:alignment horizontal="left"/>
    </x:xf>
    <x:xf numFmtId="0" fontId="7" fillId="0" borderId="2" xfId="0" applyNumberFormat="1" applyFont="1" applyFill="1" applyBorder="1" applyAlignment="1">
      <x:alignment horizontal="left"/>
    </x:xf>
    <x:xf numFmtId="0" fontId="8" fillId="0" borderId="3" xfId="0" applyNumberFormat="1" applyFont="1" applyFill="1" applyBorder="1" applyAlignment="1">
      <x:alignment horizontal="center"/>
    </x:xf>
    <x:xf numFmtId="0" fontId="8" fillId="0" borderId="5" xfId="0" applyNumberFormat="1" applyFont="1" applyFill="1" applyBorder="1"/>
    <x:xf numFmtId="0" fontId="7" fillId="2" borderId="4" xfId="0" applyNumberFormat="1" applyFont="1" applyFill="1" applyBorder="1"/>
    <x:xf numFmtId="0" fontId="7" fillId="2" borderId="4" xfId="0" applyNumberFormat="1" applyFont="1" applyFill="1" applyBorder="1" applyAlignment="1">
      <x:alignment horizontal="center" vertical="center"/>
    </x:xf>
    <x:xf numFmtId="0" fontId="8" fillId="0" borderId="4" xfId="0" applyNumberFormat="1" applyFont="1" applyFill="1" applyBorder="1"/>
    <x:xf numFmtId="200" fontId="8" fillId="0" borderId="4" xfId="0" applyNumberFormat="1" applyFont="1" applyFill="1" applyBorder="1" applyAlignment="1">
      <x:alignment horizontal="center" vertical="center"/>
    </x:xf>
    <x:xf numFmtId="201" fontId="8" fillId="0" borderId="4" xfId="0" applyNumberFormat="1" applyFont="1" applyFill="1" applyBorder="1" applyAlignment="1">
      <x:alignment horizontal="center"/>
    </x:xf>
    <x:xf numFmtId="0" fontId="8" fillId="0" borderId="4" xfId="0" applyNumberFormat="1" applyFont="1" applyFill="1" applyBorder="1" applyAlignment="1">
      <x:alignment vertical="top"/>
    </x:xf>
    <x:xf numFmtId="200" fontId="8" fillId="0" borderId="4" xfId="0" applyNumberFormat="1" applyFont="1" applyFill="1" applyBorder="1" applyAlignment="1">
      <x:alignment horizontal="center" vertical="top"/>
    </x:xf>
    <x:xf numFmtId="201" fontId="8" fillId="0" borderId="4" xfId="0" applyNumberFormat="1" applyFont="1" applyFill="1" applyBorder="1" applyAlignment="1">
      <x:alignment horizontal="center" vertical="top"/>
    </x:xf>
    <x:xf numFmtId="0" fontId="8" fillId="0" borderId="4" xfId="0" applyNumberFormat="1" applyFont="1" applyFill="1" applyBorder="1" applyAlignment="1">
      <x:alignment horizontal="justify" vertical="top"/>
    </x:xf>
    <x:xf numFmtId="0" fontId="7" fillId="6" borderId="4" xfId="0" applyNumberFormat="1" applyFont="1" applyFill="1" applyBorder="1"/>
    <x:xf numFmtId="0" fontId="8" fillId="6" borderId="0" xfId="0" applyNumberFormat="1" applyFont="1" applyFill="1" applyBorder="1"/>
    <x:xf numFmtId="0" fontId="9" fillId="6" borderId="4" xfId="0" applyNumberFormat="1" applyFont="1" applyFill="1" applyBorder="1"/>
    <x:xf numFmtId="0" fontId="9" fillId="6" borderId="0" xfId="0" applyNumberFormat="1" applyFont="1" applyFill="1" applyBorder="1"/>
    <x:xf numFmtId="0" fontId="9" fillId="6" borderId="4" xfId="0" applyNumberFormat="1" applyFont="1" applyFill="1" applyBorder="1" applyAlignment="1">
      <x:alignment vertical="center"/>
    </x:xf>
    <x:xf numFmtId="0" fontId="9" fillId="6" borderId="0" xfId="0" applyNumberFormat="1" applyFont="1" applyFill="1" applyBorder="1" applyAlignment="1">
      <x:alignment vertical="center"/>
    </x:xf>
    <x:xf numFmtId="0" fontId="7" fillId="7" borderId="4" xfId="0" applyNumberFormat="1" applyFont="1" applyFill="1" applyBorder="1"/>
    <x:xf numFmtId="0" fontId="7" fillId="7" borderId="4" xfId="0" applyNumberFormat="1" applyFont="1" applyFill="1" applyBorder="1" applyAlignment="1">
      <x:alignment horizontal="center" vertical="center"/>
    </x:xf>
    <x:xf numFmtId="0" fontId="10" fillId="7" borderId="4" xfId="0" applyNumberFormat="1" applyFont="1" applyFill="1" applyBorder="1"/>
    <x:xf numFmtId="0" fontId="10" fillId="7" borderId="4" xfId="0" applyNumberFormat="1" applyFont="1" applyFill="1" applyBorder="1" applyAlignment="1">
      <x:alignment horizontal="center" vertical="center"/>
    </x:xf>
    <x:xf numFmtId="0" fontId="10" fillId="7" borderId="6" xfId="0" applyNumberFormat="1" applyFont="1" applyFill="1" applyBorder="1"/>
    <x:xf numFmtId="0" fontId="10" fillId="7" borderId="6" xfId="0" applyNumberFormat="1" applyFont="1" applyFill="1" applyBorder="1" applyAlignment="1">
      <x:alignment horizontal="center" vertical="center"/>
    </x:xf>
    <x:xf numFmtId="0" fontId="10" fillId="7" borderId="6" xfId="0" applyNumberFormat="1" applyFont="1" applyFill="1" applyBorder="1" applyAlignment="1">
      <x:alignment horizontal="center"/>
    </x:xf>
    <x:xf numFmtId="0" fontId="7" fillId="8" borderId="4" xfId="0" applyNumberFormat="1" applyFont="1" applyFill="1" applyBorder="1"/>
    <x:xf numFmtId="0" fontId="8" fillId="9" borderId="4" xfId="0" applyNumberFormat="1" applyFont="1" applyFill="1" applyBorder="1" applyAlignment="1">
      <x:alignment horizontal="left"/>
    </x:xf>
    <x:xf numFmtId="0" fontId="7" fillId="9" borderId="4" xfId="0" applyNumberFormat="1" applyFont="1" applyFill="1" applyBorder="1" applyAlignment="1">
      <x:alignment horizontal="left"/>
    </x:xf>
    <x:xf numFmtId="0" fontId="7" fillId="10" borderId="0" xfId="0" applyNumberFormat="1" applyFont="1" applyFill="1" applyBorder="1"/>
    <x:xf numFmtId="0" fontId="7" fillId="10" borderId="0" xfId="0" applyNumberFormat="1" applyFont="1" applyFill="1" applyBorder="1" applyAlignment="1">
      <x:alignment horizontal="left"/>
    </x:xf>
    <x:xf numFmtId="0" fontId="8" fillId="10" borderId="0" xfId="0" applyNumberFormat="1" applyFont="1" applyFill="1" applyBorder="1"/>
    <x:xf numFmtId="0" fontId="11" fillId="10" borderId="0" xfId="0" applyNumberFormat="1" applyFont="1" applyFill="1" applyBorder="1"/>
    <x:xf numFmtId="0" fontId="11" fillId="10" borderId="0" xfId="0" applyNumberFormat="1" applyFont="1" applyFill="1" applyBorder="1" applyAlignment="1">
      <x:alignment horizontal="left"/>
    </x:xf>
    <x:xf numFmtId="0" fontId="12" fillId="10" borderId="0" xfId="0" applyNumberFormat="1" applyFont="1" applyFill="1" applyBorder="1"/>
    <x:xf numFmtId="0" fontId="11" fillId="10" borderId="7" xfId="0" applyNumberFormat="1" applyFont="1" applyFill="1" applyBorder="1"/>
    <x:xf numFmtId="0" fontId="11" fillId="10" borderId="8" xfId="0" applyNumberFormat="1" applyFont="1" applyFill="1" applyBorder="1" applyAlignment="1">
      <x:alignment horizontal="left"/>
    </x:xf>
    <x:xf numFmtId="0" fontId="12" fillId="10" borderId="9" xfId="0" applyNumberFormat="1" applyFont="1" applyFill="1" applyBorder="1"/>
    <x:xf numFmtId="0" fontId="11" fillId="10" borderId="7" xfId="0" applyNumberFormat="1" applyFont="1" applyFill="1" applyBorder="1" applyAlignment="1">
      <x:alignment wrapText="1"/>
    </x:xf>
    <x:xf numFmtId="0" fontId="11" fillId="10" borderId="8" xfId="0" applyNumberFormat="1" applyFont="1" applyFill="1" applyBorder="1" applyAlignment="1">
      <x:alignment horizontal="left" wrapText="1"/>
    </x:xf>
    <x:xf numFmtId="0" fontId="12" fillId="10" borderId="9" xfId="0" applyNumberFormat="1" applyFont="1" applyFill="1" applyBorder="1" applyAlignment="1">
      <x:alignment wrapText="1"/>
    </x:xf>
    <x:xf numFmtId="0" fontId="11" fillId="10" borderId="7" xfId="0" applyNumberFormat="1" applyFont="1" applyFill="1" applyBorder="1" applyAlignment="1">
      <x:alignment vertical="center" wrapText="1"/>
    </x:xf>
    <x:xf numFmtId="0" fontId="11" fillId="10" borderId="8" xfId="0" applyNumberFormat="1" applyFont="1" applyFill="1" applyBorder="1" applyAlignment="1">
      <x:alignment horizontal="left" vertical="center" wrapText="1"/>
    </x:xf>
    <x:xf numFmtId="0" fontId="12" fillId="10" borderId="9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horizontal="left"/>
    </x:xf>
    <x:xf numFmtId="0" fontId="7" fillId="8" borderId="2" xfId="0" applyNumberFormat="1" applyFont="1" applyFill="1" applyBorder="1" applyAlignment="1">
      <x:alignment horizontal="left"/>
    </x:xf>
    <x:xf numFmtId="0" fontId="8" fillId="8" borderId="1" xfId="0" applyNumberFormat="1" applyFont="1" applyFill="1" applyBorder="1"/>
    <x:xf numFmtId="0" fontId="8" fillId="8" borderId="3" xfId="0" applyNumberFormat="1" applyFont="1" applyFill="1" applyBorder="1" applyAlignment="1">
      <x:alignment horizontal="center"/>
    </x:xf>
    <x:xf numFmtId="0" fontId="7" fillId="8" borderId="1" xfId="0" applyNumberFormat="1" applyFont="1" applyFill="1" applyBorder="1"/>
    <x:xf numFmtId="0" fontId="7" fillId="8" borderId="3" xfId="0" applyNumberFormat="1" applyFont="1" applyFill="1" applyBorder="1" applyAlignment="1">
      <x:alignment horizontal="center"/>
    </x:xf>
    <x:xf numFmtId="0" fontId="8" fillId="0" borderId="10" xfId="0" applyNumberFormat="1" applyFont="1" applyFill="1" applyBorder="1"/>
    <x:xf numFmtId="0" fontId="8" fillId="0" borderId="11" xfId="0" applyNumberFormat="1" applyFont="1" applyFill="1" applyBorder="1"/>
    <x:xf numFmtId="200" fontId="8" fillId="0" borderId="11" xfId="0" applyNumberFormat="1" applyFont="1" applyFill="1" applyBorder="1" applyAlignment="1">
      <x:alignment horizontal="center" vertical="center"/>
    </x:xf>
    <x:xf numFmtId="201" fontId="8" fillId="0" borderId="11" xfId="0" applyNumberFormat="1" applyFont="1" applyFill="1" applyBorder="1" applyAlignment="1">
      <x:alignment horizontal="center"/>
    </x:xf>
    <x:xf numFmtId="0" fontId="8" fillId="0" borderId="12" xfId="0" applyNumberFormat="1" applyFont="1" applyFill="1" applyBorder="1"/>
    <x:xf numFmtId="0" fontId="8" fillId="0" borderId="13" xfId="0" applyNumberFormat="1" applyFont="1" applyFill="1" applyBorder="1"/>
    <x:xf numFmtId="0" fontId="8" fillId="0" borderId="14" xfId="0" applyNumberFormat="1" applyFont="1" applyFill="1" applyBorder="1"/>
    <x:xf numFmtId="200" fontId="8" fillId="0" borderId="14" xfId="0" applyNumberFormat="1" applyFont="1" applyFill="1" applyBorder="1" applyAlignment="1">
      <x:alignment horizontal="center" vertical="center"/>
    </x:xf>
    <x:xf numFmtId="201" fontId="8" fillId="0" borderId="14" xfId="0" applyNumberFormat="1" applyFont="1" applyFill="1" applyBorder="1" applyAlignment="1">
      <x:alignment horizontal="center"/>
    </x:xf>
    <x:xf numFmtId="0" fontId="8" fillId="0" borderId="15" xfId="0" applyNumberFormat="1" applyFont="1" applyFill="1" applyBorder="1"/>
    <x:xf numFmtId="0" fontId="8" fillId="0" borderId="13" xfId="0" applyNumberFormat="1" applyFont="1" applyFill="1" applyBorder="1" applyAlignment="1">
      <x:alignment vertical="top"/>
    </x:xf>
    <x:xf numFmtId="0" fontId="8" fillId="0" borderId="14" xfId="0" applyNumberFormat="1" applyFont="1" applyFill="1" applyBorder="1" applyAlignment="1">
      <x:alignment vertical="top"/>
    </x:xf>
    <x:xf numFmtId="200" fontId="8" fillId="0" borderId="14" xfId="0" applyNumberFormat="1" applyFont="1" applyFill="1" applyBorder="1" applyAlignment="1">
      <x:alignment horizontal="center" vertical="top"/>
    </x:xf>
    <x:xf numFmtId="201" fontId="8" fillId="0" borderId="14" xfId="0" applyNumberFormat="1" applyFont="1" applyFill="1" applyBorder="1" applyAlignment="1">
      <x:alignment horizontal="center" vertical="top"/>
    </x:xf>
    <x:xf numFmtId="0" fontId="8" fillId="0" borderId="15" xfId="0" applyNumberFormat="1" applyFont="1" applyFill="1" applyBorder="1" applyAlignment="1">
      <x:alignment horizontal="justify" vertical="top"/>
    </x:xf>
    <x:xf numFmtId="0" fontId="8" fillId="0" borderId="16" xfId="0" applyNumberFormat="1" applyFont="1" applyFill="1" applyBorder="1"/>
    <x:xf numFmtId="0" fontId="8" fillId="0" borderId="17" xfId="0" applyNumberFormat="1" applyFont="1" applyFill="1" applyBorder="1"/>
    <x:xf numFmtId="200" fontId="8" fillId="0" borderId="17" xfId="0" applyNumberFormat="1" applyFont="1" applyFill="1" applyBorder="1" applyAlignment="1">
      <x:alignment horizontal="center" vertical="center"/>
    </x:xf>
    <x:xf numFmtId="201" fontId="8" fillId="0" borderId="17" xfId="0" applyNumberFormat="1" applyFont="1" applyFill="1" applyBorder="1" applyAlignment="1">
      <x:alignment horizontal="center"/>
    </x:xf>
    <x:xf numFmtId="0" fontId="8" fillId="0" borderId="18" xfId="0" applyNumberFormat="1" applyFont="1" applyFill="1" applyBorder="1"/>
    <x:xf numFmtId="201" fontId="8" fillId="11" borderId="11" xfId="0" applyNumberFormat="1" applyFont="1" applyFill="1" applyBorder="1" applyAlignment="1">
      <x:alignment horizontal="center"/>
    </x:xf>
    <x:xf numFmtId="0" fontId="8" fillId="11" borderId="12" xfId="0" applyNumberFormat="1" applyFont="1" applyFill="1" applyBorder="1"/>
    <x:xf numFmtId="201" fontId="8" fillId="11" borderId="14" xfId="0" applyNumberFormat="1" applyFont="1" applyFill="1" applyBorder="1" applyAlignment="1">
      <x:alignment horizontal="center"/>
    </x:xf>
    <x:xf numFmtId="0" fontId="8" fillId="11" borderId="15" xfId="0" applyNumberFormat="1" applyFont="1" applyFill="1" applyBorder="1"/>
    <x:xf numFmtId="201" fontId="8" fillId="11" borderId="14" xfId="0" applyNumberFormat="1" applyFont="1" applyFill="1" applyBorder="1" applyAlignment="1">
      <x:alignment horizontal="center" vertical="top"/>
    </x:xf>
    <x:xf numFmtId="0" fontId="8" fillId="11" borderId="15" xfId="0" applyNumberFormat="1" applyFont="1" applyFill="1" applyBorder="1" applyAlignment="1">
      <x:alignment horizontal="justify" vertical="top"/>
    </x:xf>
    <x:xf numFmtId="201" fontId="8" fillId="11" borderId="17" xfId="0" applyNumberFormat="1" applyFont="1" applyFill="1" applyBorder="1" applyAlignment="1">
      <x:alignment horizontal="center"/>
    </x:xf>
    <x:xf numFmtId="0" fontId="8" fillId="11" borderId="18" xfId="0" applyNumberFormat="1" applyFont="1" applyFill="1" applyBorder="1"/>
    <x:xf numFmtId="0" fontId="8" fillId="12" borderId="10" xfId="0" applyNumberFormat="1" applyFont="1" applyFill="1" applyBorder="1"/>
    <x:xf numFmtId="0" fontId="8" fillId="12" borderId="11" xfId="0" applyNumberFormat="1" applyFont="1" applyFill="1" applyBorder="1"/>
    <x:xf numFmtId="200" fontId="8" fillId="12" borderId="11" xfId="0" applyNumberFormat="1" applyFont="1" applyFill="1" applyBorder="1" applyAlignment="1">
      <x:alignment horizontal="center" vertical="center"/>
    </x:xf>
    <x:xf numFmtId="0" fontId="8" fillId="12" borderId="13" xfId="0" applyNumberFormat="1" applyFont="1" applyFill="1" applyBorder="1"/>
    <x:xf numFmtId="0" fontId="8" fillId="12" borderId="14" xfId="0" applyNumberFormat="1" applyFont="1" applyFill="1" applyBorder="1"/>
    <x:xf numFmtId="200" fontId="8" fillId="12" borderId="14" xfId="0" applyNumberFormat="1" applyFont="1" applyFill="1" applyBorder="1" applyAlignment="1">
      <x:alignment horizontal="center" vertical="center"/>
    </x:xf>
    <x:xf numFmtId="0" fontId="8" fillId="12" borderId="13" xfId="0" applyNumberFormat="1" applyFont="1" applyFill="1" applyBorder="1" applyAlignment="1">
      <x:alignment vertical="top"/>
    </x:xf>
    <x:xf numFmtId="0" fontId="8" fillId="12" borderId="14" xfId="0" applyNumberFormat="1" applyFont="1" applyFill="1" applyBorder="1" applyAlignment="1">
      <x:alignment vertical="top"/>
    </x:xf>
    <x:xf numFmtId="200" fontId="8" fillId="12" borderId="14" xfId="0" applyNumberFormat="1" applyFont="1" applyFill="1" applyBorder="1" applyAlignment="1">
      <x:alignment horizontal="center" vertical="top"/>
    </x:xf>
    <x:xf numFmtId="0" fontId="8" fillId="12" borderId="16" xfId="0" applyNumberFormat="1" applyFont="1" applyFill="1" applyBorder="1"/>
    <x:xf numFmtId="0" fontId="8" fillId="12" borderId="17" xfId="0" applyNumberFormat="1" applyFont="1" applyFill="1" applyBorder="1"/>
    <x:xf numFmtId="200" fontId="8" fillId="12" borderId="17" xfId="0" applyNumberFormat="1" applyFont="1" applyFill="1" applyBorder="1" applyAlignment="1">
      <x:alignment horizontal="center" vertical="center"/>
    </x:xf>
    <x:xf numFmtId="0" fontId="8" fillId="11" borderId="12" xfId="0" applyNumberFormat="1" applyFont="1" applyFill="1" applyBorder="1" applyAlignment="1">
      <x:alignment wrapText="1"/>
    </x:xf>
    <x:xf numFmtId="0" fontId="8" fillId="11" borderId="15" xfId="0" applyNumberFormat="1" applyFont="1" applyFill="1" applyBorder="1" applyAlignment="1">
      <x:alignment wrapText="1"/>
    </x:xf>
    <x:xf numFmtId="0" fontId="8" fillId="11" borderId="15" xfId="0" applyNumberFormat="1" applyFont="1" applyFill="1" applyBorder="1" applyAlignment="1">
      <x:alignment horizontal="justify" vertical="top" wrapText="1"/>
    </x:xf>
    <x:xf numFmtId="0" fontId="8" fillId="11" borderId="18" xfId="0" applyNumberFormat="1" applyFont="1" applyFill="1" applyBorder="1" applyAlignment="1">
      <x:alignment wrapText="1"/>
    </x:xf>
    <x:xf numFmtId="0" fontId="8" fillId="0" borderId="1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horizontal="center" vertical="center"/>
    </x:xf>
    <x:xf numFmtId="0" fontId="8" fillId="0" borderId="3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7" fillId="8" borderId="4" xfId="0" applyNumberFormat="1" applyFont="1" applyFill="1" applyBorder="1" applyAlignment="1">
      <x:alignment vertical="center"/>
    </x:xf>
    <x:xf numFmtId="0" fontId="8" fillId="9" borderId="4" xfId="0" applyNumberFormat="1" applyFont="1" applyFill="1" applyBorder="1" applyAlignment="1">
      <x:alignment horizontal="left" vertical="center"/>
    </x:xf>
    <x:xf numFmtId="0" fontId="8" fillId="3" borderId="4" xfId="0" applyNumberFormat="1" applyFont="1" applyFill="1" applyBorder="1" applyAlignment="1">
      <x:alignment horizontal="left" vertical="center"/>
    </x:xf>
    <x:xf numFmtId="0" fontId="7" fillId="9" borderId="4" xfId="0" applyNumberFormat="1" applyFont="1" applyFill="1" applyBorder="1" applyAlignment="1">
      <x:alignment horizontal="left" vertical="center"/>
    </x:xf>
    <x:xf numFmtId="0" fontId="7" fillId="3" borderId="4" xfId="0" applyNumberFormat="1" applyFont="1" applyFill="1" applyBorder="1" applyAlignment="1">
      <x:alignment horizontal="left" vertical="center"/>
    </x:xf>
    <x:xf numFmtId="0" fontId="7" fillId="3" borderId="2" xfId="0" applyNumberFormat="1" applyFont="1" applyFill="1" applyBorder="1" applyAlignment="1">
      <x:alignment horizontal="left" vertical="center"/>
    </x:xf>
    <x:xf numFmtId="0" fontId="7" fillId="3" borderId="3" xfId="0" applyNumberFormat="1" applyFont="1" applyFill="1" applyBorder="1" applyAlignment="1">
      <x:alignment horizontal="left" vertical="center"/>
    </x:xf>
    <x:xf numFmtId="0" fontId="7" fillId="8" borderId="1" xfId="0" applyNumberFormat="1" applyFont="1" applyFill="1" applyBorder="1" applyAlignment="1">
      <x:alignment horizontal="left" vertical="center"/>
    </x:xf>
    <x:xf numFmtId="0" fontId="7" fillId="8" borderId="2" xfId="0" applyNumberFormat="1" applyFont="1" applyFill="1" applyBorder="1" applyAlignment="1">
      <x:alignment horizontal="left" vertical="center"/>
    </x:xf>
    <x:xf numFmtId="0" fontId="7" fillId="8" borderId="1" xfId="0" applyNumberFormat="1" applyFont="1" applyFill="1" applyBorder="1" applyAlignment="1">
      <x:alignment vertical="center"/>
    </x:xf>
    <x:xf numFmtId="0" fontId="7" fillId="8" borderId="3" xfId="0" applyNumberFormat="1" applyFont="1" applyFill="1" applyBorder="1" applyAlignment="1">
      <x:alignment horizontal="center" vertical="center"/>
    </x:xf>
    <x:xf numFmtId="0" fontId="8" fillId="0" borderId="5" xfId="0" applyNumberFormat="1" applyFont="1" applyFill="1" applyBorder="1" applyAlignment="1">
      <x:alignment vertical="center"/>
    </x:xf>
    <x:xf numFmtId="0" fontId="8" fillId="12" borderId="10" xfId="0" applyNumberFormat="1" applyFont="1" applyFill="1" applyBorder="1" applyAlignment="1">
      <x:alignment vertical="center"/>
    </x:xf>
    <x:xf numFmtId="0" fontId="8" fillId="12" borderId="11" xfId="0" applyNumberFormat="1" applyFont="1" applyFill="1" applyBorder="1" applyAlignment="1">
      <x:alignment vertical="center"/>
    </x:xf>
    <x:xf numFmtId="201" fontId="8" fillId="11" borderId="11" xfId="0" applyNumberFormat="1" applyFont="1" applyFill="1" applyBorder="1" applyAlignment="1">
      <x:alignment horizontal="center" vertical="center"/>
    </x:xf>
    <x:xf numFmtId="0" fontId="8" fillId="11" borderId="12" xfId="0" applyNumberFormat="1" applyFont="1" applyFill="1" applyBorder="1" applyAlignment="1">
      <x:alignment vertical="center" wrapText="1"/>
    </x:xf>
    <x:xf numFmtId="0" fontId="8" fillId="12" borderId="13" xfId="0" applyNumberFormat="1" applyFont="1" applyFill="1" applyBorder="1" applyAlignment="1">
      <x:alignment vertical="center"/>
    </x:xf>
    <x:xf numFmtId="0" fontId="8" fillId="12" borderId="14" xfId="0" applyNumberFormat="1" applyFont="1" applyFill="1" applyBorder="1" applyAlignment="1">
      <x:alignment vertical="center"/>
    </x:xf>
    <x:xf numFmtId="201" fontId="8" fillId="11" borderId="14" xfId="0" applyNumberFormat="1" applyFont="1" applyFill="1" applyBorder="1" applyAlignment="1">
      <x:alignment horizontal="center" vertical="center"/>
    </x:xf>
    <x:xf numFmtId="0" fontId="8" fillId="11" borderId="15" xfId="0" applyNumberFormat="1" applyFont="1" applyFill="1" applyBorder="1" applyAlignment="1">
      <x:alignment vertical="center" wrapText="1"/>
    </x:xf>
    <x:xf numFmtId="0" fontId="8" fillId="11" borderId="15" xfId="0" applyNumberFormat="1" applyFont="1" applyFill="1" applyBorder="1" applyAlignment="1">
      <x:alignment horizontal="justify" vertical="center" wrapText="1"/>
    </x:xf>
    <x:xf numFmtId="0" fontId="8" fillId="12" borderId="16" xfId="0" applyNumberFormat="1" applyFont="1" applyFill="1" applyBorder="1" applyAlignment="1">
      <x:alignment vertical="center"/>
    </x:xf>
    <x:xf numFmtId="0" fontId="8" fillId="12" borderId="17" xfId="0" applyNumberFormat="1" applyFont="1" applyFill="1" applyBorder="1" applyAlignment="1">
      <x:alignment vertical="center"/>
    </x:xf>
    <x:xf numFmtId="201" fontId="8" fillId="11" borderId="17" xfId="0" applyNumberFormat="1" applyFont="1" applyFill="1" applyBorder="1" applyAlignment="1">
      <x:alignment horizontal="center" vertical="center"/>
    </x:xf>
    <x:xf numFmtId="0" fontId="8" fillId="11" borderId="1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7021f78cec4898" /><Relationship Type="http://schemas.openxmlformats.org/officeDocument/2006/relationships/theme" Target="/xl/theme/theme1.xml" Id="Rf18c3ac554a544cf" /><Relationship Type="http://schemas.openxmlformats.org/officeDocument/2006/relationships/sharedStrings" Target="/xl/sharedStrings.xml" Id="R3953356666594b4e" /><Relationship Type="http://schemas.openxmlformats.org/officeDocument/2006/relationships/worksheet" Target="/xl/worksheets/sheet1.xml" Id="R11377c66cdec402f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4.5"/>
  <x:cols>
    <x:col min="2" max="2" width="15" hidden="0" customWidth="1"/>
    <x:col min="3" max="3" width="13" hidden="0" customWidth="1"/>
    <x:col min="4" max="4" width="15" hidden="0" customWidth="1"/>
    <x:col min="5" max="5" width="12" style="11" hidden="0" customWidth="1"/>
    <x:col min="6" max="6" width="60" hidden="0" customWidth="1"/>
  </x:cols>
  <x:sheetData>
    <x:row r="1" ht="15"/>
    <x:row r="2" ht="26" customHeight="1">
      <x:c r="B2" s="63" t="str">
        <x:v>TAXMINDS — 2025–26 Working from Home Diary</x:v>
      </x:c>
      <x:c r="C2" s="63"/>
      <x:c r="D2" s="63"/>
      <x:c r="E2" s="63"/>
      <x:c r="F2" s="63"/>
      <x:c r="G2" s="64"/>
    </x:row>
    <x:row r="3" ht="15">
      <x:c r="B3" s="140"/>
      <x:c r="C3" s="141"/>
      <x:c r="D3" s="141"/>
      <x:c r="E3" s="142"/>
      <x:c r="F3" s="143"/>
      <x:c r="G3" s="144"/>
    </x:row>
    <x:row r="4" ht="17">
      <x:c r="B4" s="145" t="str">
        <x:v>Name</x:v>
      </x:c>
      <x:c r="C4" s="146" t="str">
        <x:v>[Client full legal name]</x:v>
      </x:c>
      <x:c r="D4" s="147"/>
      <x:c r="E4" s="147"/>
      <x:c r="F4" s="147"/>
      <x:c r="G4" s="144"/>
    </x:row>
    <x:row r="5" ht="17">
      <x:c r="B5" s="145" t="str">
        <x:v>Employer</x:v>
      </x:c>
      <x:c r="C5" s="146" t="str">
        <x:v>[Employer or business name]</x:v>
      </x:c>
      <x:c r="D5" s="147"/>
      <x:c r="E5" s="147"/>
      <x:c r="F5" s="147"/>
      <x:c r="G5" s="144"/>
    </x:row>
    <x:row r="6" ht="17">
      <x:c r="B6" s="145" t="str">
        <x:v>Position</x:v>
      </x:c>
      <x:c r="C6" s="146" t="str">
        <x:v>[Position or occupation]</x:v>
      </x:c>
      <x:c r="D6" s="147"/>
      <x:c r="E6" s="147"/>
      <x:c r="F6" s="147"/>
      <x:c r="G6" s="144"/>
    </x:row>
    <x:row r="7" ht="17">
      <x:c r="B7" s="145" t="str">
        <x:v>Hours to be claimed</x:v>
      </x:c>
      <x:c r="C7" s="148" t="str">
        <x:v>[Taxminds to determine after review]</x:v>
      </x:c>
      <x:c r="D7" s="149"/>
      <x:c r="E7" s="149"/>
      <x:c r="F7" s="149"/>
      <x:c r="G7" s="144"/>
    </x:row>
    <x:row r="8" ht="17">
      <x:c r="B8" s="145" t="str">
        <x:v>Actual log hours</x:v>
      </x:c>
      <x:c r="C8" s="150" t="n">
        <x:f>E10</x:f>
        <x:v>0</x:v>
      </x:c>
      <x:c r="D8" s="150"/>
      <x:c r="E8" s="150"/>
      <x:c r="F8" s="151"/>
      <x:c r="G8" s="144"/>
    </x:row>
    <x:row r="9" s="26" customFormat="1" ht="42" customHeight="1">
      <x:c r="B9" s="87" t="str">
        <x:v>Record the actual hours worked from home for the entire income year. Enter hours and a short description of the employment duties performed. Retain supporting records such as timesheets, rosters, calendars or diaries and evidence of expenses. Taxminds will determine the appropriate claim method.</x:v>
      </x:c>
      <x:c r="C9" s="88"/>
      <x:c r="D9" s="88"/>
      <x:c r="E9" s="88"/>
      <x:c r="F9" s="88"/>
      <x:c r="G9" s="89"/>
    </x:row>
    <x:row r="10" ht="24">
      <x:c r="B10" s="152" t="str">
        <x:v>Total hours recorded</x:v>
      </x:c>
      <x:c r="C10" s="153"/>
      <x:c r="D10" s="154"/>
      <x:c r="E10" s="155" t="n">
        <x:f>SUM(E12:E376)</x:f>
        <x:v>0</x:v>
      </x:c>
      <x:c r="F10" s="156"/>
      <x:c r="G10" s="144"/>
    </x:row>
    <x:row r="11" ht="17">
      <x:c r="B11" s="70" t="str">
        <x:v>Day</x:v>
      </x:c>
      <x:c r="C11" s="70" t="str">
        <x:v>Year</x:v>
      </x:c>
      <x:c r="D11" s="70" t="str">
        <x:v>Date</x:v>
      </x:c>
      <x:c r="E11" s="70" t="str">
        <x:v>Hours</x:v>
      </x:c>
      <x:c r="F11" s="70" t="str">
        <x:v>Work performed</x:v>
      </x:c>
      <x:c r="G11" s="144"/>
    </x:row>
    <x:row r="12" ht="17">
      <x:c r="B12" s="157" t="str">
        <x:f>TEXT(D12,"dddd")</x:f>
        <x:v>Tuesday</x:v>
      </x:c>
      <x:c r="C12" s="158" t="n">
        <x:f>YEAR(D12)</x:f>
        <x:v>2025</x:v>
      </x:c>
      <x:c r="D12" s="126" t="n">
        <x:v>45839</x:v>
      </x:c>
      <x:c r="E12" s="159"/>
      <x:c r="F12" s="160"/>
      <x:c r="G12" s="144"/>
    </x:row>
    <x:row r="13" ht="17">
      <x:c r="B13" s="161" t="str">
        <x:f>TEXT(D13,"dddd")</x:f>
        <x:v>Wednesday</x:v>
      </x:c>
      <x:c r="C13" s="162" t="n">
        <x:f>YEAR(D13)</x:f>
        <x:v>2025</x:v>
      </x:c>
      <x:c r="D13" s="129" t="n">
        <x:v>45840</x:v>
      </x:c>
      <x:c r="E13" s="163"/>
      <x:c r="F13" s="164"/>
      <x:c r="G13" s="144"/>
    </x:row>
    <x:row r="14" ht="17">
      <x:c r="B14" s="161" t="str">
        <x:f>TEXT(D14,"dddd")</x:f>
        <x:v>Thursday</x:v>
      </x:c>
      <x:c r="C14" s="162" t="n">
        <x:f>YEAR(D14)</x:f>
        <x:v>2025</x:v>
      </x:c>
      <x:c r="D14" s="129" t="n">
        <x:v>45841</x:v>
      </x:c>
      <x:c r="E14" s="163"/>
      <x:c r="F14" s="164"/>
      <x:c r="G14" s="144"/>
    </x:row>
    <x:row r="15" ht="17">
      <x:c r="B15" s="161" t="str">
        <x:f>TEXT(D15,"dddd")</x:f>
        <x:v>Friday</x:v>
      </x:c>
      <x:c r="C15" s="162" t="n">
        <x:f>YEAR(D15)</x:f>
        <x:v>2025</x:v>
      </x:c>
      <x:c r="D15" s="129" t="n">
        <x:v>45842</x:v>
      </x:c>
      <x:c r="E15" s="163"/>
      <x:c r="F15" s="164"/>
      <x:c r="G15" s="144"/>
    </x:row>
    <x:row r="16" ht="17">
      <x:c r="B16" s="161" t="str">
        <x:f>TEXT(D16,"dddd")</x:f>
        <x:v>Saturday</x:v>
      </x:c>
      <x:c r="C16" s="162" t="n">
        <x:f>YEAR(D16)</x:f>
        <x:v>2025</x:v>
      </x:c>
      <x:c r="D16" s="129" t="n">
        <x:v>45843</x:v>
      </x:c>
      <x:c r="E16" s="163"/>
      <x:c r="F16" s="164"/>
      <x:c r="G16" s="144"/>
    </x:row>
    <x:row r="17" ht="17">
      <x:c r="B17" s="161" t="str">
        <x:f>TEXT(D17,"dddd")</x:f>
        <x:v>Sunday</x:v>
      </x:c>
      <x:c r="C17" s="162" t="n">
        <x:f>YEAR(D17)</x:f>
        <x:v>2025</x:v>
      </x:c>
      <x:c r="D17" s="129" t="n">
        <x:v>45844</x:v>
      </x:c>
      <x:c r="E17" s="163"/>
      <x:c r="F17" s="164"/>
      <x:c r="G17" s="144"/>
    </x:row>
    <x:row r="18" ht="17">
      <x:c r="B18" s="161" t="str">
        <x:f>TEXT(D18,"dddd")</x:f>
        <x:v>Monday</x:v>
      </x:c>
      <x:c r="C18" s="162" t="n">
        <x:f>YEAR(D18)</x:f>
        <x:v>2025</x:v>
      </x:c>
      <x:c r="D18" s="129" t="n">
        <x:v>45845</x:v>
      </x:c>
      <x:c r="E18" s="163"/>
      <x:c r="F18" s="164"/>
      <x:c r="G18" s="144"/>
    </x:row>
    <x:row r="19" ht="17">
      <x:c r="B19" s="161" t="str">
        <x:f>TEXT(D19,"dddd")</x:f>
        <x:v>Tuesday</x:v>
      </x:c>
      <x:c r="C19" s="162" t="n">
        <x:f>YEAR(D19)</x:f>
        <x:v>2025</x:v>
      </x:c>
      <x:c r="D19" s="129" t="n">
        <x:v>45846</x:v>
      </x:c>
      <x:c r="E19" s="163"/>
      <x:c r="F19" s="164"/>
      <x:c r="G19" s="144"/>
    </x:row>
    <x:row r="20" ht="17">
      <x:c r="B20" s="161" t="str">
        <x:f>TEXT(D20,"dddd")</x:f>
        <x:v>Wednesday</x:v>
      </x:c>
      <x:c r="C20" s="162" t="n">
        <x:f>YEAR(D20)</x:f>
        <x:v>2025</x:v>
      </x:c>
      <x:c r="D20" s="129" t="n">
        <x:v>45847</x:v>
      </x:c>
      <x:c r="E20" s="163"/>
      <x:c r="F20" s="164"/>
      <x:c r="G20" s="144"/>
    </x:row>
    <x:row r="21" ht="17">
      <x:c r="B21" s="161" t="str">
        <x:f>TEXT(D21,"dddd")</x:f>
        <x:v>Thursday</x:v>
      </x:c>
      <x:c r="C21" s="162" t="n">
        <x:f>YEAR(D21)</x:f>
        <x:v>2025</x:v>
      </x:c>
      <x:c r="D21" s="129" t="n">
        <x:v>45848</x:v>
      </x:c>
      <x:c r="E21" s="163"/>
      <x:c r="F21" s="164"/>
      <x:c r="G21" s="144"/>
    </x:row>
    <x:row r="22" ht="17">
      <x:c r="B22" s="161" t="str">
        <x:f>TEXT(D22,"dddd")</x:f>
        <x:v>Friday</x:v>
      </x:c>
      <x:c r="C22" s="162" t="n">
        <x:f>YEAR(D22)</x:f>
        <x:v>2025</x:v>
      </x:c>
      <x:c r="D22" s="129" t="n">
        <x:v>45849</x:v>
      </x:c>
      <x:c r="E22" s="163"/>
      <x:c r="F22" s="164"/>
      <x:c r="G22" s="144"/>
    </x:row>
    <x:row r="23" ht="17">
      <x:c r="B23" s="161" t="str">
        <x:f>TEXT(D23,"dddd")</x:f>
        <x:v>Saturday</x:v>
      </x:c>
      <x:c r="C23" s="162" t="n">
        <x:f>YEAR(D23)</x:f>
        <x:v>2025</x:v>
      </x:c>
      <x:c r="D23" s="129" t="n">
        <x:v>45850</x:v>
      </x:c>
      <x:c r="E23" s="163"/>
      <x:c r="F23" s="164"/>
      <x:c r="G23" s="144"/>
    </x:row>
    <x:row r="24" ht="17">
      <x:c r="B24" s="161" t="str">
        <x:f>TEXT(D24,"dddd")</x:f>
        <x:v>Sunday</x:v>
      </x:c>
      <x:c r="C24" s="162" t="n">
        <x:f>YEAR(D24)</x:f>
        <x:v>2025</x:v>
      </x:c>
      <x:c r="D24" s="129" t="n">
        <x:v>45851</x:v>
      </x:c>
      <x:c r="E24" s="163"/>
      <x:c r="F24" s="164"/>
      <x:c r="G24" s="144"/>
    </x:row>
    <x:row r="25" ht="17">
      <x:c r="B25" s="161" t="str">
        <x:f>TEXT(D25,"dddd")</x:f>
        <x:v>Monday</x:v>
      </x:c>
      <x:c r="C25" s="162" t="n">
        <x:f>YEAR(D25)</x:f>
        <x:v>2025</x:v>
      </x:c>
      <x:c r="D25" s="129" t="n">
        <x:v>45852</x:v>
      </x:c>
      <x:c r="E25" s="163"/>
      <x:c r="F25" s="164"/>
      <x:c r="G25" s="144"/>
    </x:row>
    <x:row r="26" ht="17">
      <x:c r="B26" s="161" t="str">
        <x:f>TEXT(D26,"dddd")</x:f>
        <x:v>Tuesday</x:v>
      </x:c>
      <x:c r="C26" s="162" t="n">
        <x:f>YEAR(D26)</x:f>
        <x:v>2025</x:v>
      </x:c>
      <x:c r="D26" s="129" t="n">
        <x:v>45853</x:v>
      </x:c>
      <x:c r="E26" s="163"/>
      <x:c r="F26" s="164"/>
      <x:c r="G26" s="144"/>
    </x:row>
    <x:row r="27" ht="17">
      <x:c r="B27" s="161" t="str">
        <x:f>TEXT(D27,"dddd")</x:f>
        <x:v>Wednesday</x:v>
      </x:c>
      <x:c r="C27" s="162" t="n">
        <x:f>YEAR(D27)</x:f>
        <x:v>2025</x:v>
      </x:c>
      <x:c r="D27" s="129" t="n">
        <x:v>45854</x:v>
      </x:c>
      <x:c r="E27" s="163"/>
      <x:c r="F27" s="164"/>
      <x:c r="G27" s="144"/>
    </x:row>
    <x:row r="28" ht="17">
      <x:c r="B28" s="161" t="str">
        <x:f>TEXT(D28,"dddd")</x:f>
        <x:v>Thursday</x:v>
      </x:c>
      <x:c r="C28" s="162" t="n">
        <x:f>YEAR(D28)</x:f>
        <x:v>2025</x:v>
      </x:c>
      <x:c r="D28" s="129" t="n">
        <x:v>45855</x:v>
      </x:c>
      <x:c r="E28" s="163"/>
      <x:c r="F28" s="164"/>
      <x:c r="G28" s="144"/>
    </x:row>
    <x:row r="29" ht="17">
      <x:c r="B29" s="161" t="str">
        <x:f>TEXT(D29,"dddd")</x:f>
        <x:v>Friday</x:v>
      </x:c>
      <x:c r="C29" s="162" t="n">
        <x:f>YEAR(D29)</x:f>
        <x:v>2025</x:v>
      </x:c>
      <x:c r="D29" s="129" t="n">
        <x:v>45856</x:v>
      </x:c>
      <x:c r="E29" s="163"/>
      <x:c r="F29" s="164"/>
      <x:c r="G29" s="144"/>
    </x:row>
    <x:row r="30" ht="17">
      <x:c r="B30" s="161" t="str">
        <x:f>TEXT(D30,"dddd")</x:f>
        <x:v>Saturday</x:v>
      </x:c>
      <x:c r="C30" s="162" t="n">
        <x:f>YEAR(D30)</x:f>
        <x:v>2025</x:v>
      </x:c>
      <x:c r="D30" s="129" t="n">
        <x:v>45857</x:v>
      </x:c>
      <x:c r="E30" s="163"/>
      <x:c r="F30" s="164"/>
      <x:c r="G30" s="144"/>
    </x:row>
    <x:row r="31" ht="17">
      <x:c r="B31" s="161" t="str">
        <x:f>TEXT(D31,"dddd")</x:f>
        <x:v>Sunday</x:v>
      </x:c>
      <x:c r="C31" s="162" t="n">
        <x:f>YEAR(D31)</x:f>
        <x:v>2025</x:v>
      </x:c>
      <x:c r="D31" s="129" t="n">
        <x:v>45858</x:v>
      </x:c>
      <x:c r="E31" s="163"/>
      <x:c r="F31" s="164"/>
      <x:c r="G31" s="144"/>
    </x:row>
    <x:row r="32" ht="17">
      <x:c r="B32" s="161" t="str">
        <x:f>TEXT(D32,"dddd")</x:f>
        <x:v>Monday</x:v>
      </x:c>
      <x:c r="C32" s="162" t="n">
        <x:f>YEAR(D32)</x:f>
        <x:v>2025</x:v>
      </x:c>
      <x:c r="D32" s="129" t="n">
        <x:v>45859</x:v>
      </x:c>
      <x:c r="E32" s="163"/>
      <x:c r="F32" s="164"/>
      <x:c r="G32" s="144"/>
    </x:row>
    <x:row r="33" ht="17">
      <x:c r="B33" s="161" t="str">
        <x:f>TEXT(D33,"dddd")</x:f>
        <x:v>Tuesday</x:v>
      </x:c>
      <x:c r="C33" s="162" t="n">
        <x:f>YEAR(D33)</x:f>
        <x:v>2025</x:v>
      </x:c>
      <x:c r="D33" s="129" t="n">
        <x:v>45860</x:v>
      </x:c>
      <x:c r="E33" s="163"/>
      <x:c r="F33" s="164"/>
      <x:c r="G33" s="144"/>
    </x:row>
    <x:row r="34" ht="17">
      <x:c r="B34" s="161" t="str">
        <x:f>TEXT(D34,"dddd")</x:f>
        <x:v>Wednesday</x:v>
      </x:c>
      <x:c r="C34" s="162" t="n">
        <x:f>YEAR(D34)</x:f>
        <x:v>2025</x:v>
      </x:c>
      <x:c r="D34" s="129" t="n">
        <x:v>45861</x:v>
      </x:c>
      <x:c r="E34" s="163"/>
      <x:c r="F34" s="164"/>
      <x:c r="G34" s="144"/>
    </x:row>
    <x:row r="35" ht="17">
      <x:c r="B35" s="161" t="str">
        <x:f>TEXT(D35,"dddd")</x:f>
        <x:v>Thursday</x:v>
      </x:c>
      <x:c r="C35" s="162" t="n">
        <x:f>YEAR(D35)</x:f>
        <x:v>2025</x:v>
      </x:c>
      <x:c r="D35" s="129" t="n">
        <x:v>45862</x:v>
      </x:c>
      <x:c r="E35" s="163"/>
      <x:c r="F35" s="164"/>
      <x:c r="G35" s="144"/>
    </x:row>
    <x:row r="36" ht="17">
      <x:c r="B36" s="161" t="str">
        <x:f>TEXT(D36,"dddd")</x:f>
        <x:v>Friday</x:v>
      </x:c>
      <x:c r="C36" s="162" t="n">
        <x:f>YEAR(D36)</x:f>
        <x:v>2025</x:v>
      </x:c>
      <x:c r="D36" s="129" t="n">
        <x:v>45863</x:v>
      </x:c>
      <x:c r="E36" s="163"/>
      <x:c r="F36" s="164"/>
      <x:c r="G36" s="144"/>
    </x:row>
    <x:row r="37" ht="17">
      <x:c r="B37" s="161" t="str">
        <x:f>TEXT(D37,"dddd")</x:f>
        <x:v>Saturday</x:v>
      </x:c>
      <x:c r="C37" s="162" t="n">
        <x:f>YEAR(D37)</x:f>
        <x:v>2025</x:v>
      </x:c>
      <x:c r="D37" s="129" t="n">
        <x:v>45864</x:v>
      </x:c>
      <x:c r="E37" s="163"/>
      <x:c r="F37" s="164"/>
      <x:c r="G37" s="144"/>
    </x:row>
    <x:row r="38" ht="17">
      <x:c r="B38" s="161" t="str">
        <x:f>TEXT(D38,"dddd")</x:f>
        <x:v>Sunday</x:v>
      </x:c>
      <x:c r="C38" s="162" t="n">
        <x:f>YEAR(D38)</x:f>
        <x:v>2025</x:v>
      </x:c>
      <x:c r="D38" s="129" t="n">
        <x:v>45865</x:v>
      </x:c>
      <x:c r="E38" s="163"/>
      <x:c r="F38" s="164"/>
      <x:c r="G38" s="144"/>
    </x:row>
    <x:row r="39" ht="17">
      <x:c r="B39" s="161" t="str">
        <x:f>TEXT(D39,"dddd")</x:f>
        <x:v>Monday</x:v>
      </x:c>
      <x:c r="C39" s="162" t="n">
        <x:f>YEAR(D39)</x:f>
        <x:v>2025</x:v>
      </x:c>
      <x:c r="D39" s="129" t="n">
        <x:v>45866</x:v>
      </x:c>
      <x:c r="E39" s="163"/>
      <x:c r="F39" s="164"/>
      <x:c r="G39" s="144"/>
    </x:row>
    <x:row r="40" ht="17">
      <x:c r="B40" s="161" t="str">
        <x:f>TEXT(D40,"dddd")</x:f>
        <x:v>Tuesday</x:v>
      </x:c>
      <x:c r="C40" s="162" t="n">
        <x:f>YEAR(D40)</x:f>
        <x:v>2025</x:v>
      </x:c>
      <x:c r="D40" s="129" t="n">
        <x:v>45867</x:v>
      </x:c>
      <x:c r="E40" s="163"/>
      <x:c r="F40" s="164"/>
      <x:c r="G40" s="144"/>
    </x:row>
    <x:row r="41" ht="17">
      <x:c r="B41" s="161" t="str">
        <x:f>TEXT(D41,"dddd")</x:f>
        <x:v>Wednesday</x:v>
      </x:c>
      <x:c r="C41" s="162" t="n">
        <x:f>YEAR(D41)</x:f>
        <x:v>2025</x:v>
      </x:c>
      <x:c r="D41" s="129" t="n">
        <x:v>45868</x:v>
      </x:c>
      <x:c r="E41" s="163"/>
      <x:c r="F41" s="164"/>
      <x:c r="G41" s="144"/>
    </x:row>
    <x:row r="42" ht="17">
      <x:c r="B42" s="161" t="str">
        <x:f>TEXT(D42,"dddd")</x:f>
        <x:v>Thursday</x:v>
      </x:c>
      <x:c r="C42" s="162" t="n">
        <x:f>YEAR(D42)</x:f>
        <x:v>2025</x:v>
      </x:c>
      <x:c r="D42" s="129" t="n">
        <x:v>45869</x:v>
      </x:c>
      <x:c r="E42" s="163"/>
      <x:c r="F42" s="164"/>
      <x:c r="G42" s="144"/>
    </x:row>
    <x:row r="43" ht="17">
      <x:c r="B43" s="161" t="str">
        <x:f>TEXT(D43,"dddd")</x:f>
        <x:v>Friday</x:v>
      </x:c>
      <x:c r="C43" s="162" t="n">
        <x:f>YEAR(D43)</x:f>
        <x:v>2025</x:v>
      </x:c>
      <x:c r="D43" s="129" t="n">
        <x:v>45870</x:v>
      </x:c>
      <x:c r="E43" s="163"/>
      <x:c r="F43" s="164"/>
      <x:c r="G43" s="144"/>
    </x:row>
    <x:row r="44" ht="17">
      <x:c r="B44" s="161" t="str">
        <x:f>TEXT(D44,"dddd")</x:f>
        <x:v>Saturday</x:v>
      </x:c>
      <x:c r="C44" s="162" t="n">
        <x:f>YEAR(D44)</x:f>
        <x:v>2025</x:v>
      </x:c>
      <x:c r="D44" s="129" t="n">
        <x:v>45871</x:v>
      </x:c>
      <x:c r="E44" s="163"/>
      <x:c r="F44" s="164"/>
      <x:c r="G44" s="144"/>
    </x:row>
    <x:row r="45" ht="17">
      <x:c r="B45" s="161" t="str">
        <x:f>TEXT(D45,"dddd")</x:f>
        <x:v>Sunday</x:v>
      </x:c>
      <x:c r="C45" s="162" t="n">
        <x:f>YEAR(D45)</x:f>
        <x:v>2025</x:v>
      </x:c>
      <x:c r="D45" s="129" t="n">
        <x:v>45872</x:v>
      </x:c>
      <x:c r="E45" s="163"/>
      <x:c r="F45" s="164"/>
      <x:c r="G45" s="144"/>
    </x:row>
    <x:row r="46" ht="17">
      <x:c r="B46" s="161" t="str">
        <x:f>TEXT(D46,"dddd")</x:f>
        <x:v>Monday</x:v>
      </x:c>
      <x:c r="C46" s="162" t="n">
        <x:f>YEAR(D46)</x:f>
        <x:v>2025</x:v>
      </x:c>
      <x:c r="D46" s="129" t="n">
        <x:v>45873</x:v>
      </x:c>
      <x:c r="E46" s="163"/>
      <x:c r="F46" s="164"/>
      <x:c r="G46" s="144"/>
    </x:row>
    <x:row r="47" ht="17">
      <x:c r="B47" s="161" t="str">
        <x:f>TEXT(D47,"dddd")</x:f>
        <x:v>Tuesday</x:v>
      </x:c>
      <x:c r="C47" s="162" t="n">
        <x:f>YEAR(D47)</x:f>
        <x:v>2025</x:v>
      </x:c>
      <x:c r="D47" s="129" t="n">
        <x:v>45874</x:v>
      </x:c>
      <x:c r="E47" s="163"/>
      <x:c r="F47" s="164"/>
      <x:c r="G47" s="144"/>
    </x:row>
    <x:row r="48" ht="17">
      <x:c r="B48" s="161" t="str">
        <x:f>TEXT(D48,"dddd")</x:f>
        <x:v>Wednesday</x:v>
      </x:c>
      <x:c r="C48" s="162" t="n">
        <x:f>YEAR(D48)</x:f>
        <x:v>2025</x:v>
      </x:c>
      <x:c r="D48" s="129" t="n">
        <x:v>45875</x:v>
      </x:c>
      <x:c r="E48" s="163"/>
      <x:c r="F48" s="164"/>
      <x:c r="G48" s="144"/>
    </x:row>
    <x:row r="49" ht="17">
      <x:c r="B49" s="161" t="str">
        <x:f>TEXT(D49,"dddd")</x:f>
        <x:v>Thursday</x:v>
      </x:c>
      <x:c r="C49" s="162" t="n">
        <x:f>YEAR(D49)</x:f>
        <x:v>2025</x:v>
      </x:c>
      <x:c r="D49" s="129" t="n">
        <x:v>45876</x:v>
      </x:c>
      <x:c r="E49" s="163"/>
      <x:c r="F49" s="164"/>
      <x:c r="G49" s="144"/>
    </x:row>
    <x:row r="50" ht="17">
      <x:c r="B50" s="161" t="str">
        <x:f>TEXT(D50,"dddd")</x:f>
        <x:v>Friday</x:v>
      </x:c>
      <x:c r="C50" s="162" t="n">
        <x:f>YEAR(D50)</x:f>
        <x:v>2025</x:v>
      </x:c>
      <x:c r="D50" s="129" t="n">
        <x:v>45877</x:v>
      </x:c>
      <x:c r="E50" s="163"/>
      <x:c r="F50" s="164"/>
      <x:c r="G50" s="144"/>
    </x:row>
    <x:row r="51" ht="17">
      <x:c r="B51" s="161" t="str">
        <x:f>TEXT(D51,"dddd")</x:f>
        <x:v>Saturday</x:v>
      </x:c>
      <x:c r="C51" s="162" t="n">
        <x:f>YEAR(D51)</x:f>
        <x:v>2025</x:v>
      </x:c>
      <x:c r="D51" s="129" t="n">
        <x:v>45878</x:v>
      </x:c>
      <x:c r="E51" s="163"/>
      <x:c r="F51" s="164"/>
      <x:c r="G51" s="144"/>
    </x:row>
    <x:row r="52" ht="17">
      <x:c r="B52" s="161" t="str">
        <x:f>TEXT(D52,"dddd")</x:f>
        <x:v>Sunday</x:v>
      </x:c>
      <x:c r="C52" s="162" t="n">
        <x:f>YEAR(D52)</x:f>
        <x:v>2025</x:v>
      </x:c>
      <x:c r="D52" s="129" t="n">
        <x:v>45879</x:v>
      </x:c>
      <x:c r="E52" s="163"/>
      <x:c r="F52" s="164"/>
      <x:c r="G52" s="144"/>
    </x:row>
    <x:row r="53" ht="17">
      <x:c r="B53" s="161" t="str">
        <x:f>TEXT(D53,"dddd")</x:f>
        <x:v>Monday</x:v>
      </x:c>
      <x:c r="C53" s="162" t="n">
        <x:f>YEAR(D53)</x:f>
        <x:v>2025</x:v>
      </x:c>
      <x:c r="D53" s="129" t="n">
        <x:v>45880</x:v>
      </x:c>
      <x:c r="E53" s="163"/>
      <x:c r="F53" s="164"/>
      <x:c r="G53" s="144"/>
    </x:row>
    <x:row r="54" ht="17">
      <x:c r="B54" s="161" t="str">
        <x:f>TEXT(D54,"dddd")</x:f>
        <x:v>Tuesday</x:v>
      </x:c>
      <x:c r="C54" s="162" t="n">
        <x:f>YEAR(D54)</x:f>
        <x:v>2025</x:v>
      </x:c>
      <x:c r="D54" s="129" t="n">
        <x:v>45881</x:v>
      </x:c>
      <x:c r="E54" s="163"/>
      <x:c r="F54" s="164"/>
      <x:c r="G54" s="144"/>
    </x:row>
    <x:row r="55" ht="17">
      <x:c r="B55" s="161" t="str">
        <x:f>TEXT(D55,"dddd")</x:f>
        <x:v>Wednesday</x:v>
      </x:c>
      <x:c r="C55" s="162" t="n">
        <x:f>YEAR(D55)</x:f>
        <x:v>2025</x:v>
      </x:c>
      <x:c r="D55" s="129" t="n">
        <x:v>45882</x:v>
      </x:c>
      <x:c r="E55" s="163"/>
      <x:c r="F55" s="164"/>
      <x:c r="G55" s="144"/>
    </x:row>
    <x:row r="56" ht="17">
      <x:c r="B56" s="161" t="str">
        <x:f>TEXT(D56,"dddd")</x:f>
        <x:v>Thursday</x:v>
      </x:c>
      <x:c r="C56" s="162" t="n">
        <x:f>YEAR(D56)</x:f>
        <x:v>2025</x:v>
      </x:c>
      <x:c r="D56" s="129" t="n">
        <x:v>45883</x:v>
      </x:c>
      <x:c r="E56" s="163"/>
      <x:c r="F56" s="164"/>
      <x:c r="G56" s="144"/>
    </x:row>
    <x:row r="57" ht="17">
      <x:c r="B57" s="161" t="str">
        <x:f>TEXT(D57,"dddd")</x:f>
        <x:v>Friday</x:v>
      </x:c>
      <x:c r="C57" s="162" t="n">
        <x:f>YEAR(D57)</x:f>
        <x:v>2025</x:v>
      </x:c>
      <x:c r="D57" s="129" t="n">
        <x:v>45884</x:v>
      </x:c>
      <x:c r="E57" s="163"/>
      <x:c r="F57" s="164"/>
      <x:c r="G57" s="144"/>
    </x:row>
    <x:row r="58" ht="17">
      <x:c r="B58" s="161" t="str">
        <x:f>TEXT(D58,"dddd")</x:f>
        <x:v>Saturday</x:v>
      </x:c>
      <x:c r="C58" s="162" t="n">
        <x:f>YEAR(D58)</x:f>
        <x:v>2025</x:v>
      </x:c>
      <x:c r="D58" s="129" t="n">
        <x:v>45885</x:v>
      </x:c>
      <x:c r="E58" s="163"/>
      <x:c r="F58" s="164"/>
      <x:c r="G58" s="144"/>
    </x:row>
    <x:row r="59" ht="17">
      <x:c r="B59" s="161" t="str">
        <x:f>TEXT(D59,"dddd")</x:f>
        <x:v>Sunday</x:v>
      </x:c>
      <x:c r="C59" s="162" t="n">
        <x:f>YEAR(D59)</x:f>
        <x:v>2025</x:v>
      </x:c>
      <x:c r="D59" s="129" t="n">
        <x:v>45886</x:v>
      </x:c>
      <x:c r="E59" s="163"/>
      <x:c r="F59" s="164"/>
      <x:c r="G59" s="144"/>
    </x:row>
    <x:row r="60" ht="17">
      <x:c r="B60" s="161" t="str">
        <x:f>TEXT(D60,"dddd")</x:f>
        <x:v>Monday</x:v>
      </x:c>
      <x:c r="C60" s="162" t="n">
        <x:f>YEAR(D60)</x:f>
        <x:v>2025</x:v>
      </x:c>
      <x:c r="D60" s="129" t="n">
        <x:v>45887</x:v>
      </x:c>
      <x:c r="E60" s="163"/>
      <x:c r="F60" s="164"/>
      <x:c r="G60" s="144"/>
    </x:row>
    <x:row r="61" ht="17">
      <x:c r="B61" s="161" t="str">
        <x:f>TEXT(D61,"dddd")</x:f>
        <x:v>Tuesday</x:v>
      </x:c>
      <x:c r="C61" s="162" t="n">
        <x:f>YEAR(D61)</x:f>
        <x:v>2025</x:v>
      </x:c>
      <x:c r="D61" s="129" t="n">
        <x:v>45888</x:v>
      </x:c>
      <x:c r="E61" s="163"/>
      <x:c r="F61" s="164"/>
      <x:c r="G61" s="144"/>
    </x:row>
    <x:row r="62" ht="17">
      <x:c r="B62" s="161" t="str">
        <x:f>TEXT(D62,"dddd")</x:f>
        <x:v>Wednesday</x:v>
      </x:c>
      <x:c r="C62" s="162" t="n">
        <x:f>YEAR(D62)</x:f>
        <x:v>2025</x:v>
      </x:c>
      <x:c r="D62" s="129" t="n">
        <x:v>45889</x:v>
      </x:c>
      <x:c r="E62" s="163"/>
      <x:c r="F62" s="164"/>
      <x:c r="G62" s="144"/>
    </x:row>
    <x:row r="63" ht="17">
      <x:c r="B63" s="161" t="str">
        <x:f>TEXT(D63,"dddd")</x:f>
        <x:v>Thursday</x:v>
      </x:c>
      <x:c r="C63" s="162" t="n">
        <x:f>YEAR(D63)</x:f>
        <x:v>2025</x:v>
      </x:c>
      <x:c r="D63" s="129" t="n">
        <x:v>45890</x:v>
      </x:c>
      <x:c r="E63" s="163"/>
      <x:c r="F63" s="164"/>
      <x:c r="G63" s="144"/>
    </x:row>
    <x:row r="64" ht="17">
      <x:c r="B64" s="161" t="str">
        <x:f>TEXT(D64,"dddd")</x:f>
        <x:v>Friday</x:v>
      </x:c>
      <x:c r="C64" s="162" t="n">
        <x:f>YEAR(D64)</x:f>
        <x:v>2025</x:v>
      </x:c>
      <x:c r="D64" s="129" t="n">
        <x:v>45891</x:v>
      </x:c>
      <x:c r="E64" s="163"/>
      <x:c r="F64" s="164"/>
      <x:c r="G64" s="144"/>
    </x:row>
    <x:row r="65" ht="17">
      <x:c r="B65" s="161" t="str">
        <x:f>TEXT(D65,"dddd")</x:f>
        <x:v>Saturday</x:v>
      </x:c>
      <x:c r="C65" s="162" t="n">
        <x:f>YEAR(D65)</x:f>
        <x:v>2025</x:v>
      </x:c>
      <x:c r="D65" s="129" t="n">
        <x:v>45892</x:v>
      </x:c>
      <x:c r="E65" s="163"/>
      <x:c r="F65" s="164"/>
      <x:c r="G65" s="144"/>
    </x:row>
    <x:row r="66" ht="17">
      <x:c r="B66" s="161" t="str">
        <x:f>TEXT(D66,"dddd")</x:f>
        <x:v>Sunday</x:v>
      </x:c>
      <x:c r="C66" s="162" t="n">
        <x:f>YEAR(D66)</x:f>
        <x:v>2025</x:v>
      </x:c>
      <x:c r="D66" s="129" t="n">
        <x:v>45893</x:v>
      </x:c>
      <x:c r="E66" s="163"/>
      <x:c r="F66" s="164"/>
      <x:c r="G66" s="144"/>
    </x:row>
    <x:row r="67" ht="17">
      <x:c r="B67" s="161" t="str">
        <x:f>TEXT(D67,"dddd")</x:f>
        <x:v>Monday</x:v>
      </x:c>
      <x:c r="C67" s="162" t="n">
        <x:f>YEAR(D67)</x:f>
        <x:v>2025</x:v>
      </x:c>
      <x:c r="D67" s="129" t="n">
        <x:v>45894</x:v>
      </x:c>
      <x:c r="E67" s="163"/>
      <x:c r="F67" s="164"/>
      <x:c r="G67" s="144"/>
    </x:row>
    <x:row r="68" ht="17">
      <x:c r="B68" s="161" t="str">
        <x:f>TEXT(D68,"dddd")</x:f>
        <x:v>Tuesday</x:v>
      </x:c>
      <x:c r="C68" s="162" t="n">
        <x:f>YEAR(D68)</x:f>
        <x:v>2025</x:v>
      </x:c>
      <x:c r="D68" s="129" t="n">
        <x:v>45895</x:v>
      </x:c>
      <x:c r="E68" s="163"/>
      <x:c r="F68" s="164"/>
      <x:c r="G68" s="144"/>
    </x:row>
    <x:row r="69" ht="17">
      <x:c r="B69" s="161" t="str">
        <x:f>TEXT(D69,"dddd")</x:f>
        <x:v>Wednesday</x:v>
      </x:c>
      <x:c r="C69" s="162" t="n">
        <x:f>YEAR(D69)</x:f>
        <x:v>2025</x:v>
      </x:c>
      <x:c r="D69" s="129" t="n">
        <x:v>45896</x:v>
      </x:c>
      <x:c r="E69" s="163"/>
      <x:c r="F69" s="164"/>
      <x:c r="G69" s="144"/>
    </x:row>
    <x:row r="70" ht="17">
      <x:c r="B70" s="161" t="str">
        <x:f>TEXT(D70,"dddd")</x:f>
        <x:v>Thursday</x:v>
      </x:c>
      <x:c r="C70" s="162" t="n">
        <x:f>YEAR(D70)</x:f>
        <x:v>2025</x:v>
      </x:c>
      <x:c r="D70" s="129" t="n">
        <x:v>45897</x:v>
      </x:c>
      <x:c r="E70" s="163"/>
      <x:c r="F70" s="164"/>
      <x:c r="G70" s="144"/>
    </x:row>
    <x:row r="71" ht="17">
      <x:c r="B71" s="161" t="str">
        <x:f>TEXT(D71,"dddd")</x:f>
        <x:v>Friday</x:v>
      </x:c>
      <x:c r="C71" s="162" t="n">
        <x:f>YEAR(D71)</x:f>
        <x:v>2025</x:v>
      </x:c>
      <x:c r="D71" s="129" t="n">
        <x:v>45898</x:v>
      </x:c>
      <x:c r="E71" s="163"/>
      <x:c r="F71" s="164"/>
      <x:c r="G71" s="144"/>
    </x:row>
    <x:row r="72" ht="17">
      <x:c r="B72" s="161" t="str">
        <x:f>TEXT(D72,"dddd")</x:f>
        <x:v>Saturday</x:v>
      </x:c>
      <x:c r="C72" s="162" t="n">
        <x:f>YEAR(D72)</x:f>
        <x:v>2025</x:v>
      </x:c>
      <x:c r="D72" s="129" t="n">
        <x:v>45899</x:v>
      </x:c>
      <x:c r="E72" s="163"/>
      <x:c r="F72" s="164"/>
      <x:c r="G72" s="144"/>
    </x:row>
    <x:row r="73" ht="17">
      <x:c r="B73" s="161" t="str">
        <x:f>TEXT(D73,"dddd")</x:f>
        <x:v>Sunday</x:v>
      </x:c>
      <x:c r="C73" s="162" t="n">
        <x:f>YEAR(D73)</x:f>
        <x:v>2025</x:v>
      </x:c>
      <x:c r="D73" s="129" t="n">
        <x:v>45900</x:v>
      </x:c>
      <x:c r="E73" s="163"/>
      <x:c r="F73" s="164"/>
      <x:c r="G73" s="144"/>
    </x:row>
    <x:row r="74" ht="17">
      <x:c r="B74" s="161" t="str">
        <x:f>TEXT(D74,"dddd")</x:f>
        <x:v>Monday</x:v>
      </x:c>
      <x:c r="C74" s="162" t="n">
        <x:f>YEAR(D74)</x:f>
        <x:v>2025</x:v>
      </x:c>
      <x:c r="D74" s="129" t="n">
        <x:v>45901</x:v>
      </x:c>
      <x:c r="E74" s="163"/>
      <x:c r="F74" s="164"/>
      <x:c r="G74" s="144"/>
    </x:row>
    <x:row r="75" ht="17">
      <x:c r="B75" s="161" t="str">
        <x:f>TEXT(D75,"dddd")</x:f>
        <x:v>Tuesday</x:v>
      </x:c>
      <x:c r="C75" s="162" t="n">
        <x:f>YEAR(D75)</x:f>
        <x:v>2025</x:v>
      </x:c>
      <x:c r="D75" s="129" t="n">
        <x:v>45902</x:v>
      </x:c>
      <x:c r="E75" s="163"/>
      <x:c r="F75" s="164"/>
      <x:c r="G75" s="144"/>
    </x:row>
    <x:row r="76" ht="17">
      <x:c r="B76" s="161" t="str">
        <x:f>TEXT(D76,"dddd")</x:f>
        <x:v>Wednesday</x:v>
      </x:c>
      <x:c r="C76" s="162" t="n">
        <x:f>YEAR(D76)</x:f>
        <x:v>2025</x:v>
      </x:c>
      <x:c r="D76" s="129" t="n">
        <x:v>45903</x:v>
      </x:c>
      <x:c r="E76" s="163"/>
      <x:c r="F76" s="164"/>
      <x:c r="G76" s="144"/>
    </x:row>
    <x:row r="77" ht="17">
      <x:c r="B77" s="161" t="str">
        <x:f>TEXT(D77,"dddd")</x:f>
        <x:v>Thursday</x:v>
      </x:c>
      <x:c r="C77" s="162" t="n">
        <x:f>YEAR(D77)</x:f>
        <x:v>2025</x:v>
      </x:c>
      <x:c r="D77" s="129" t="n">
        <x:v>45904</x:v>
      </x:c>
      <x:c r="E77" s="163"/>
      <x:c r="F77" s="164"/>
      <x:c r="G77" s="144"/>
    </x:row>
    <x:row r="78" ht="17">
      <x:c r="B78" s="161" t="str">
        <x:f>TEXT(D78,"dddd")</x:f>
        <x:v>Friday</x:v>
      </x:c>
      <x:c r="C78" s="162" t="n">
        <x:f>YEAR(D78)</x:f>
        <x:v>2025</x:v>
      </x:c>
      <x:c r="D78" s="129" t="n">
        <x:v>45905</x:v>
      </x:c>
      <x:c r="E78" s="163"/>
      <x:c r="F78" s="164"/>
      <x:c r="G78" s="144"/>
    </x:row>
    <x:row r="79" ht="17">
      <x:c r="B79" s="161" t="str">
        <x:f>TEXT(D79,"dddd")</x:f>
        <x:v>Saturday</x:v>
      </x:c>
      <x:c r="C79" s="162" t="n">
        <x:f>YEAR(D79)</x:f>
        <x:v>2025</x:v>
      </x:c>
      <x:c r="D79" s="129" t="n">
        <x:v>45906</x:v>
      </x:c>
      <x:c r="E79" s="163"/>
      <x:c r="F79" s="164"/>
      <x:c r="G79" s="144"/>
    </x:row>
    <x:row r="80" ht="17">
      <x:c r="B80" s="161" t="str">
        <x:f>TEXT(D80,"dddd")</x:f>
        <x:v>Sunday</x:v>
      </x:c>
      <x:c r="C80" s="162" t="n">
        <x:f>YEAR(D80)</x:f>
        <x:v>2025</x:v>
      </x:c>
      <x:c r="D80" s="129" t="n">
        <x:v>45907</x:v>
      </x:c>
      <x:c r="E80" s="163"/>
      <x:c r="F80" s="164"/>
      <x:c r="G80" s="144"/>
    </x:row>
    <x:row r="81" ht="17">
      <x:c r="B81" s="161" t="str">
        <x:f>TEXT(D81,"dddd")</x:f>
        <x:v>Monday</x:v>
      </x:c>
      <x:c r="C81" s="162" t="n">
        <x:f>YEAR(D81)</x:f>
        <x:v>2025</x:v>
      </x:c>
      <x:c r="D81" s="129" t="n">
        <x:v>45908</x:v>
      </x:c>
      <x:c r="E81" s="163"/>
      <x:c r="F81" s="164"/>
      <x:c r="G81" s="144"/>
    </x:row>
    <x:row r="82" ht="17">
      <x:c r="B82" s="161" t="str">
        <x:f>TEXT(D82,"dddd")</x:f>
        <x:v>Tuesday</x:v>
      </x:c>
      <x:c r="C82" s="162" t="n">
        <x:f>YEAR(D82)</x:f>
        <x:v>2025</x:v>
      </x:c>
      <x:c r="D82" s="129" t="n">
        <x:v>45909</x:v>
      </x:c>
      <x:c r="E82" s="163"/>
      <x:c r="F82" s="164"/>
      <x:c r="G82" s="144"/>
    </x:row>
    <x:row r="83" ht="17">
      <x:c r="B83" s="161" t="str">
        <x:f>TEXT(D83,"dddd")</x:f>
        <x:v>Wednesday</x:v>
      </x:c>
      <x:c r="C83" s="162" t="n">
        <x:f>YEAR(D83)</x:f>
        <x:v>2025</x:v>
      </x:c>
      <x:c r="D83" s="129" t="n">
        <x:v>45910</x:v>
      </x:c>
      <x:c r="E83" s="163"/>
      <x:c r="F83" s="164"/>
      <x:c r="G83" s="144"/>
    </x:row>
    <x:row r="84" ht="17">
      <x:c r="B84" s="161" t="str">
        <x:f>TEXT(D84,"dddd")</x:f>
        <x:v>Thursday</x:v>
      </x:c>
      <x:c r="C84" s="162" t="n">
        <x:f>YEAR(D84)</x:f>
        <x:v>2025</x:v>
      </x:c>
      <x:c r="D84" s="129" t="n">
        <x:v>45911</x:v>
      </x:c>
      <x:c r="E84" s="163"/>
      <x:c r="F84" s="164"/>
      <x:c r="G84" s="144"/>
    </x:row>
    <x:row r="85" ht="17">
      <x:c r="B85" s="161" t="str">
        <x:f>TEXT(D85,"dddd")</x:f>
        <x:v>Friday</x:v>
      </x:c>
      <x:c r="C85" s="162" t="n">
        <x:f>YEAR(D85)</x:f>
        <x:v>2025</x:v>
      </x:c>
      <x:c r="D85" s="129" t="n">
        <x:v>45912</x:v>
      </x:c>
      <x:c r="E85" s="163"/>
      <x:c r="F85" s="164"/>
      <x:c r="G85" s="144"/>
    </x:row>
    <x:row r="86" ht="17">
      <x:c r="B86" s="161" t="str">
        <x:f>TEXT(D86,"dddd")</x:f>
        <x:v>Saturday</x:v>
      </x:c>
      <x:c r="C86" s="162" t="n">
        <x:f>YEAR(D86)</x:f>
        <x:v>2025</x:v>
      </x:c>
      <x:c r="D86" s="129" t="n">
        <x:v>45913</x:v>
      </x:c>
      <x:c r="E86" s="163"/>
      <x:c r="F86" s="164"/>
      <x:c r="G86" s="144"/>
    </x:row>
    <x:row r="87" ht="17">
      <x:c r="B87" s="161" t="str">
        <x:f>TEXT(D87,"dddd")</x:f>
        <x:v>Sunday</x:v>
      </x:c>
      <x:c r="C87" s="162" t="n">
        <x:f>YEAR(D87)</x:f>
        <x:v>2025</x:v>
      </x:c>
      <x:c r="D87" s="129" t="n">
        <x:v>45914</x:v>
      </x:c>
      <x:c r="E87" s="163"/>
      <x:c r="F87" s="164"/>
      <x:c r="G87" s="144"/>
    </x:row>
    <x:row r="88" ht="17">
      <x:c r="B88" s="161" t="str">
        <x:f>TEXT(D88,"dddd")</x:f>
        <x:v>Monday</x:v>
      </x:c>
      <x:c r="C88" s="162" t="n">
        <x:f>YEAR(D88)</x:f>
        <x:v>2025</x:v>
      </x:c>
      <x:c r="D88" s="129" t="n">
        <x:v>45915</x:v>
      </x:c>
      <x:c r="E88" s="163"/>
      <x:c r="F88" s="164"/>
      <x:c r="G88" s="144"/>
    </x:row>
    <x:row r="89" ht="17">
      <x:c r="B89" s="161" t="str">
        <x:f>TEXT(D89,"dddd")</x:f>
        <x:v>Tuesday</x:v>
      </x:c>
      <x:c r="C89" s="162" t="n">
        <x:f>YEAR(D89)</x:f>
        <x:v>2025</x:v>
      </x:c>
      <x:c r="D89" s="129" t="n">
        <x:v>45916</x:v>
      </x:c>
      <x:c r="E89" s="163"/>
      <x:c r="F89" s="164"/>
      <x:c r="G89" s="144"/>
    </x:row>
    <x:row r="90" ht="17">
      <x:c r="B90" s="161" t="str">
        <x:f>TEXT(D90,"dddd")</x:f>
        <x:v>Wednesday</x:v>
      </x:c>
      <x:c r="C90" s="162" t="n">
        <x:f>YEAR(D90)</x:f>
        <x:v>2025</x:v>
      </x:c>
      <x:c r="D90" s="129" t="n">
        <x:v>45917</x:v>
      </x:c>
      <x:c r="E90" s="163"/>
      <x:c r="F90" s="164"/>
      <x:c r="G90" s="144"/>
    </x:row>
    <x:row r="91" ht="17">
      <x:c r="B91" s="161" t="str">
        <x:f>TEXT(D91,"dddd")</x:f>
        <x:v>Thursday</x:v>
      </x:c>
      <x:c r="C91" s="162" t="n">
        <x:f>YEAR(D91)</x:f>
        <x:v>2025</x:v>
      </x:c>
      <x:c r="D91" s="129" t="n">
        <x:v>45918</x:v>
      </x:c>
      <x:c r="E91" s="163"/>
      <x:c r="F91" s="164"/>
      <x:c r="G91" s="144"/>
    </x:row>
    <x:row r="92" ht="17">
      <x:c r="B92" s="161" t="str">
        <x:f>TEXT(D92,"dddd")</x:f>
        <x:v>Friday</x:v>
      </x:c>
      <x:c r="C92" s="162" t="n">
        <x:f>YEAR(D92)</x:f>
        <x:v>2025</x:v>
      </x:c>
      <x:c r="D92" s="129" t="n">
        <x:v>45919</x:v>
      </x:c>
      <x:c r="E92" s="163"/>
      <x:c r="F92" s="164"/>
      <x:c r="G92" s="144"/>
    </x:row>
    <x:row r="93" ht="17">
      <x:c r="B93" s="161" t="str">
        <x:f>TEXT(D93,"dddd")</x:f>
        <x:v>Saturday</x:v>
      </x:c>
      <x:c r="C93" s="162" t="n">
        <x:f>YEAR(D93)</x:f>
        <x:v>2025</x:v>
      </x:c>
      <x:c r="D93" s="129" t="n">
        <x:v>45920</x:v>
      </x:c>
      <x:c r="E93" s="163"/>
      <x:c r="F93" s="164"/>
      <x:c r="G93" s="144"/>
    </x:row>
    <x:row r="94" ht="17">
      <x:c r="B94" s="161" t="str">
        <x:f>TEXT(D94,"dddd")</x:f>
        <x:v>Sunday</x:v>
      </x:c>
      <x:c r="C94" s="162" t="n">
        <x:f>YEAR(D94)</x:f>
        <x:v>2025</x:v>
      </x:c>
      <x:c r="D94" s="129" t="n">
        <x:v>45921</x:v>
      </x:c>
      <x:c r="E94" s="163"/>
      <x:c r="F94" s="164"/>
      <x:c r="G94" s="144"/>
    </x:row>
    <x:row r="95" ht="17">
      <x:c r="B95" s="161" t="str">
        <x:f>TEXT(D95,"dddd")</x:f>
        <x:v>Monday</x:v>
      </x:c>
      <x:c r="C95" s="162" t="n">
        <x:f>YEAR(D95)</x:f>
        <x:v>2025</x:v>
      </x:c>
      <x:c r="D95" s="129" t="n">
        <x:v>45922</x:v>
      </x:c>
      <x:c r="E95" s="163"/>
      <x:c r="F95" s="164"/>
      <x:c r="G95" s="144"/>
    </x:row>
    <x:row r="96" ht="17">
      <x:c r="B96" s="161" t="str">
        <x:f>TEXT(D96,"dddd")</x:f>
        <x:v>Tuesday</x:v>
      </x:c>
      <x:c r="C96" s="162" t="n">
        <x:f>YEAR(D96)</x:f>
        <x:v>2025</x:v>
      </x:c>
      <x:c r="D96" s="129" t="n">
        <x:v>45923</x:v>
      </x:c>
      <x:c r="E96" s="163"/>
      <x:c r="F96" s="164"/>
      <x:c r="G96" s="144"/>
    </x:row>
    <x:row r="97" ht="17">
      <x:c r="B97" s="161" t="str">
        <x:f>TEXT(D97,"dddd")</x:f>
        <x:v>Wednesday</x:v>
      </x:c>
      <x:c r="C97" s="162" t="n">
        <x:f>YEAR(D97)</x:f>
        <x:v>2025</x:v>
      </x:c>
      <x:c r="D97" s="129" t="n">
        <x:v>45924</x:v>
      </x:c>
      <x:c r="E97" s="163"/>
      <x:c r="F97" s="164"/>
      <x:c r="G97" s="144"/>
    </x:row>
    <x:row r="98" ht="17">
      <x:c r="B98" s="161" t="str">
        <x:f>TEXT(D98,"dddd")</x:f>
        <x:v>Thursday</x:v>
      </x:c>
      <x:c r="C98" s="162" t="n">
        <x:f>YEAR(D98)</x:f>
        <x:v>2025</x:v>
      </x:c>
      <x:c r="D98" s="129" t="n">
        <x:v>45925</x:v>
      </x:c>
      <x:c r="E98" s="163"/>
      <x:c r="F98" s="164"/>
      <x:c r="G98" s="144"/>
    </x:row>
    <x:row r="99" ht="17">
      <x:c r="B99" s="161" t="str">
        <x:f>TEXT(D99,"dddd")</x:f>
        <x:v>Friday</x:v>
      </x:c>
      <x:c r="C99" s="162" t="n">
        <x:f>YEAR(D99)</x:f>
        <x:v>2025</x:v>
      </x:c>
      <x:c r="D99" s="129" t="n">
        <x:v>45926</x:v>
      </x:c>
      <x:c r="E99" s="163"/>
      <x:c r="F99" s="164"/>
      <x:c r="G99" s="144"/>
    </x:row>
    <x:row r="100" ht="17">
      <x:c r="B100" s="161" t="str">
        <x:f>TEXT(D100,"dddd")</x:f>
        <x:v>Saturday</x:v>
      </x:c>
      <x:c r="C100" s="162" t="n">
        <x:f>YEAR(D100)</x:f>
        <x:v>2025</x:v>
      </x:c>
      <x:c r="D100" s="129" t="n">
        <x:v>45927</x:v>
      </x:c>
      <x:c r="E100" s="163"/>
      <x:c r="F100" s="164"/>
      <x:c r="G100" s="144"/>
    </x:row>
    <x:row r="101" ht="17">
      <x:c r="B101" s="161" t="str">
        <x:f>TEXT(D101,"dddd")</x:f>
        <x:v>Sunday</x:v>
      </x:c>
      <x:c r="C101" s="162" t="n">
        <x:f>YEAR(D101)</x:f>
        <x:v>2025</x:v>
      </x:c>
      <x:c r="D101" s="129" t="n">
        <x:v>45928</x:v>
      </x:c>
      <x:c r="E101" s="163"/>
      <x:c r="F101" s="164"/>
      <x:c r="G101" s="144"/>
    </x:row>
    <x:row r="102" ht="17">
      <x:c r="B102" s="161" t="str">
        <x:f>TEXT(D102,"dddd")</x:f>
        <x:v>Monday</x:v>
      </x:c>
      <x:c r="C102" s="162" t="n">
        <x:f>YEAR(D102)</x:f>
        <x:v>2025</x:v>
      </x:c>
      <x:c r="D102" s="129" t="n">
        <x:v>45929</x:v>
      </x:c>
      <x:c r="E102" s="163"/>
      <x:c r="F102" s="164"/>
      <x:c r="G102" s="144"/>
    </x:row>
    <x:row r="103" ht="17">
      <x:c r="B103" s="161" t="str">
        <x:f>TEXT(D103,"dddd")</x:f>
        <x:v>Tuesday</x:v>
      </x:c>
      <x:c r="C103" s="162" t="n">
        <x:f>YEAR(D103)</x:f>
        <x:v>2025</x:v>
      </x:c>
      <x:c r="D103" s="129" t="n">
        <x:v>45930</x:v>
      </x:c>
      <x:c r="E103" s="163"/>
      <x:c r="F103" s="164"/>
      <x:c r="G103" s="144"/>
    </x:row>
    <x:row r="104" ht="17">
      <x:c r="B104" s="161" t="str">
        <x:f>TEXT(D104,"dddd")</x:f>
        <x:v>Wednesday</x:v>
      </x:c>
      <x:c r="C104" s="162" t="n">
        <x:f>YEAR(D104)</x:f>
        <x:v>2025</x:v>
      </x:c>
      <x:c r="D104" s="129" t="n">
        <x:v>45931</x:v>
      </x:c>
      <x:c r="E104" s="163"/>
      <x:c r="F104" s="164"/>
      <x:c r="G104" s="144"/>
    </x:row>
    <x:row r="105" ht="17">
      <x:c r="B105" s="161" t="str">
        <x:f>TEXT(D105,"dddd")</x:f>
        <x:v>Thursday</x:v>
      </x:c>
      <x:c r="C105" s="162" t="n">
        <x:f>YEAR(D105)</x:f>
        <x:v>2025</x:v>
      </x:c>
      <x:c r="D105" s="129" t="n">
        <x:v>45932</x:v>
      </x:c>
      <x:c r="E105" s="163"/>
      <x:c r="F105" s="164"/>
      <x:c r="G105" s="144"/>
    </x:row>
    <x:row r="106" ht="17">
      <x:c r="B106" s="161" t="str">
        <x:f>TEXT(D106,"dddd")</x:f>
        <x:v>Friday</x:v>
      </x:c>
      <x:c r="C106" s="162" t="n">
        <x:f>YEAR(D106)</x:f>
        <x:v>2025</x:v>
      </x:c>
      <x:c r="D106" s="129" t="n">
        <x:v>45933</x:v>
      </x:c>
      <x:c r="E106" s="163"/>
      <x:c r="F106" s="164"/>
      <x:c r="G106" s="144"/>
    </x:row>
    <x:row r="107" ht="17">
      <x:c r="B107" s="161" t="str">
        <x:f>TEXT(D107,"dddd")</x:f>
        <x:v>Saturday</x:v>
      </x:c>
      <x:c r="C107" s="162" t="n">
        <x:f>YEAR(D107)</x:f>
        <x:v>2025</x:v>
      </x:c>
      <x:c r="D107" s="129" t="n">
        <x:v>45934</x:v>
      </x:c>
      <x:c r="E107" s="163"/>
      <x:c r="F107" s="164"/>
      <x:c r="G107" s="144"/>
    </x:row>
    <x:row r="108" ht="17">
      <x:c r="B108" s="161" t="str">
        <x:f>TEXT(D108,"dddd")</x:f>
        <x:v>Sunday</x:v>
      </x:c>
      <x:c r="C108" s="162" t="n">
        <x:f>YEAR(D108)</x:f>
        <x:v>2025</x:v>
      </x:c>
      <x:c r="D108" s="129" t="n">
        <x:v>45935</x:v>
      </x:c>
      <x:c r="E108" s="163"/>
      <x:c r="F108" s="164"/>
      <x:c r="G108" s="144"/>
    </x:row>
    <x:row r="109" ht="17">
      <x:c r="B109" s="161" t="str">
        <x:f>TEXT(D109,"dddd")</x:f>
        <x:v>Monday</x:v>
      </x:c>
      <x:c r="C109" s="162" t="n">
        <x:f>YEAR(D109)</x:f>
        <x:v>2025</x:v>
      </x:c>
      <x:c r="D109" s="129" t="n">
        <x:v>45936</x:v>
      </x:c>
      <x:c r="E109" s="163"/>
      <x:c r="F109" s="164"/>
      <x:c r="G109" s="144"/>
    </x:row>
    <x:row r="110" ht="17">
      <x:c r="B110" s="161" t="str">
        <x:f>TEXT(D110,"dddd")</x:f>
        <x:v>Tuesday</x:v>
      </x:c>
      <x:c r="C110" s="162" t="n">
        <x:f>YEAR(D110)</x:f>
        <x:v>2025</x:v>
      </x:c>
      <x:c r="D110" s="129" t="n">
        <x:v>45937</x:v>
      </x:c>
      <x:c r="E110" s="163"/>
      <x:c r="F110" s="164"/>
      <x:c r="G110" s="144"/>
    </x:row>
    <x:row r="111" ht="17">
      <x:c r="B111" s="161" t="str">
        <x:f>TEXT(D111,"dddd")</x:f>
        <x:v>Wednesday</x:v>
      </x:c>
      <x:c r="C111" s="162" t="n">
        <x:f>YEAR(D111)</x:f>
        <x:v>2025</x:v>
      </x:c>
      <x:c r="D111" s="129" t="n">
        <x:v>45938</x:v>
      </x:c>
      <x:c r="E111" s="163"/>
      <x:c r="F111" s="164"/>
      <x:c r="G111" s="144"/>
    </x:row>
    <x:row r="112" ht="17">
      <x:c r="B112" s="161" t="str">
        <x:f>TEXT(D112,"dddd")</x:f>
        <x:v>Thursday</x:v>
      </x:c>
      <x:c r="C112" s="162" t="n">
        <x:f>YEAR(D112)</x:f>
        <x:v>2025</x:v>
      </x:c>
      <x:c r="D112" s="129" t="n">
        <x:v>45939</x:v>
      </x:c>
      <x:c r="E112" s="163"/>
      <x:c r="F112" s="164"/>
      <x:c r="G112" s="144"/>
    </x:row>
    <x:row r="113" ht="17">
      <x:c r="B113" s="161" t="str">
        <x:f>TEXT(D113,"dddd")</x:f>
        <x:v>Friday</x:v>
      </x:c>
      <x:c r="C113" s="162" t="n">
        <x:f>YEAR(D113)</x:f>
        <x:v>2025</x:v>
      </x:c>
      <x:c r="D113" s="129" t="n">
        <x:v>45940</x:v>
      </x:c>
      <x:c r="E113" s="163"/>
      <x:c r="F113" s="164"/>
      <x:c r="G113" s="144"/>
    </x:row>
    <x:row r="114" ht="17">
      <x:c r="B114" s="161" t="str">
        <x:f>TEXT(D114,"dddd")</x:f>
        <x:v>Saturday</x:v>
      </x:c>
      <x:c r="C114" s="162" t="n">
        <x:f>YEAR(D114)</x:f>
        <x:v>2025</x:v>
      </x:c>
      <x:c r="D114" s="129" t="n">
        <x:v>45941</x:v>
      </x:c>
      <x:c r="E114" s="163"/>
      <x:c r="F114" s="164"/>
      <x:c r="G114" s="144"/>
    </x:row>
    <x:row r="115" ht="17">
      <x:c r="B115" s="161" t="str">
        <x:f>TEXT(D115,"dddd")</x:f>
        <x:v>Sunday</x:v>
      </x:c>
      <x:c r="C115" s="162" t="n">
        <x:f>YEAR(D115)</x:f>
        <x:v>2025</x:v>
      </x:c>
      <x:c r="D115" s="129" t="n">
        <x:v>45942</x:v>
      </x:c>
      <x:c r="E115" s="163"/>
      <x:c r="F115" s="164"/>
      <x:c r="G115" s="144"/>
    </x:row>
    <x:row r="116" ht="17">
      <x:c r="B116" s="161" t="str">
        <x:f>TEXT(D116,"dddd")</x:f>
        <x:v>Monday</x:v>
      </x:c>
      <x:c r="C116" s="162" t="n">
        <x:f>YEAR(D116)</x:f>
        <x:v>2025</x:v>
      </x:c>
      <x:c r="D116" s="129" t="n">
        <x:v>45943</x:v>
      </x:c>
      <x:c r="E116" s="163"/>
      <x:c r="F116" s="164"/>
      <x:c r="G116" s="144"/>
    </x:row>
    <x:row r="117" ht="17">
      <x:c r="B117" s="161" t="str">
        <x:f>TEXT(D117,"dddd")</x:f>
        <x:v>Tuesday</x:v>
      </x:c>
      <x:c r="C117" s="162" t="n">
        <x:f>YEAR(D117)</x:f>
        <x:v>2025</x:v>
      </x:c>
      <x:c r="D117" s="129" t="n">
        <x:v>45944</x:v>
      </x:c>
      <x:c r="E117" s="163"/>
      <x:c r="F117" s="164"/>
      <x:c r="G117" s="144"/>
    </x:row>
    <x:row r="118" ht="17">
      <x:c r="B118" s="161" t="str">
        <x:f>TEXT(D118,"dddd")</x:f>
        <x:v>Wednesday</x:v>
      </x:c>
      <x:c r="C118" s="162" t="n">
        <x:f>YEAR(D118)</x:f>
        <x:v>2025</x:v>
      </x:c>
      <x:c r="D118" s="129" t="n">
        <x:v>45945</x:v>
      </x:c>
      <x:c r="E118" s="163"/>
      <x:c r="F118" s="164"/>
      <x:c r="G118" s="144"/>
    </x:row>
    <x:row r="119" ht="17">
      <x:c r="B119" s="161" t="str">
        <x:f>TEXT(D119,"dddd")</x:f>
        <x:v>Thursday</x:v>
      </x:c>
      <x:c r="C119" s="162" t="n">
        <x:f>YEAR(D119)</x:f>
        <x:v>2025</x:v>
      </x:c>
      <x:c r="D119" s="129" t="n">
        <x:v>45946</x:v>
      </x:c>
      <x:c r="E119" s="163"/>
      <x:c r="F119" s="164"/>
      <x:c r="G119" s="144"/>
    </x:row>
    <x:row r="120" ht="17">
      <x:c r="B120" s="161" t="str">
        <x:f>TEXT(D120,"dddd")</x:f>
        <x:v>Friday</x:v>
      </x:c>
      <x:c r="C120" s="162" t="n">
        <x:f>YEAR(D120)</x:f>
        <x:v>2025</x:v>
      </x:c>
      <x:c r="D120" s="129" t="n">
        <x:v>45947</x:v>
      </x:c>
      <x:c r="E120" s="163"/>
      <x:c r="F120" s="164"/>
      <x:c r="G120" s="144"/>
    </x:row>
    <x:row r="121" ht="17">
      <x:c r="B121" s="161" t="str">
        <x:f>TEXT(D121,"dddd")</x:f>
        <x:v>Saturday</x:v>
      </x:c>
      <x:c r="C121" s="162" t="n">
        <x:f>YEAR(D121)</x:f>
        <x:v>2025</x:v>
      </x:c>
      <x:c r="D121" s="129" t="n">
        <x:v>45948</x:v>
      </x:c>
      <x:c r="E121" s="163"/>
      <x:c r="F121" s="164"/>
      <x:c r="G121" s="144"/>
    </x:row>
    <x:row r="122" ht="17">
      <x:c r="B122" s="161" t="str">
        <x:f>TEXT(D122,"dddd")</x:f>
        <x:v>Sunday</x:v>
      </x:c>
      <x:c r="C122" s="162" t="n">
        <x:f>YEAR(D122)</x:f>
        <x:v>2025</x:v>
      </x:c>
      <x:c r="D122" s="129" t="n">
        <x:v>45949</x:v>
      </x:c>
      <x:c r="E122" s="163"/>
      <x:c r="F122" s="164"/>
      <x:c r="G122" s="144"/>
    </x:row>
    <x:row r="123" ht="17">
      <x:c r="B123" s="161" t="str">
        <x:f>TEXT(D123,"dddd")</x:f>
        <x:v>Monday</x:v>
      </x:c>
      <x:c r="C123" s="162" t="n">
        <x:f>YEAR(D123)</x:f>
        <x:v>2025</x:v>
      </x:c>
      <x:c r="D123" s="129" t="n">
        <x:v>45950</x:v>
      </x:c>
      <x:c r="E123" s="163"/>
      <x:c r="F123" s="164"/>
      <x:c r="G123" s="144"/>
    </x:row>
    <x:row r="124" ht="17">
      <x:c r="B124" s="161" t="str">
        <x:f>TEXT(D124,"dddd")</x:f>
        <x:v>Tuesday</x:v>
      </x:c>
      <x:c r="C124" s="162" t="n">
        <x:f>YEAR(D124)</x:f>
        <x:v>2025</x:v>
      </x:c>
      <x:c r="D124" s="129" t="n">
        <x:v>45951</x:v>
      </x:c>
      <x:c r="E124" s="163"/>
      <x:c r="F124" s="164"/>
      <x:c r="G124" s="144"/>
    </x:row>
    <x:row r="125" ht="17">
      <x:c r="B125" s="161" t="str">
        <x:f>TEXT(D125,"dddd")</x:f>
        <x:v>Wednesday</x:v>
      </x:c>
      <x:c r="C125" s="162" t="n">
        <x:f>YEAR(D125)</x:f>
        <x:v>2025</x:v>
      </x:c>
      <x:c r="D125" s="129" t="n">
        <x:v>45952</x:v>
      </x:c>
      <x:c r="E125" s="163"/>
      <x:c r="F125" s="164"/>
      <x:c r="G125" s="144"/>
    </x:row>
    <x:row r="126" ht="17">
      <x:c r="B126" s="161" t="str">
        <x:f>TEXT(D126,"dddd")</x:f>
        <x:v>Thursday</x:v>
      </x:c>
      <x:c r="C126" s="162" t="n">
        <x:f>YEAR(D126)</x:f>
        <x:v>2025</x:v>
      </x:c>
      <x:c r="D126" s="129" t="n">
        <x:v>45953</x:v>
      </x:c>
      <x:c r="E126" s="163"/>
      <x:c r="F126" s="164"/>
      <x:c r="G126" s="144"/>
    </x:row>
    <x:row r="127" ht="17">
      <x:c r="B127" s="161" t="str">
        <x:f>TEXT(D127,"dddd")</x:f>
        <x:v>Friday</x:v>
      </x:c>
      <x:c r="C127" s="162" t="n">
        <x:f>YEAR(D127)</x:f>
        <x:v>2025</x:v>
      </x:c>
      <x:c r="D127" s="129" t="n">
        <x:v>45954</x:v>
      </x:c>
      <x:c r="E127" s="163"/>
      <x:c r="F127" s="164"/>
      <x:c r="G127" s="144"/>
    </x:row>
    <x:row r="128" ht="17">
      <x:c r="B128" s="161" t="str">
        <x:f>TEXT(D128,"dddd")</x:f>
        <x:v>Saturday</x:v>
      </x:c>
      <x:c r="C128" s="162" t="n">
        <x:f>YEAR(D128)</x:f>
        <x:v>2025</x:v>
      </x:c>
      <x:c r="D128" s="129" t="n">
        <x:v>45955</x:v>
      </x:c>
      <x:c r="E128" s="163"/>
      <x:c r="F128" s="164"/>
      <x:c r="G128" s="144"/>
    </x:row>
    <x:row r="129" ht="17">
      <x:c r="B129" s="161" t="str">
        <x:f>TEXT(D129,"dddd")</x:f>
        <x:v>Sunday</x:v>
      </x:c>
      <x:c r="C129" s="162" t="n">
        <x:f>YEAR(D129)</x:f>
        <x:v>2025</x:v>
      </x:c>
      <x:c r="D129" s="129" t="n">
        <x:v>45956</x:v>
      </x:c>
      <x:c r="E129" s="163"/>
      <x:c r="F129" s="164"/>
      <x:c r="G129" s="144"/>
    </x:row>
    <x:row r="130" ht="17">
      <x:c r="B130" s="161" t="str">
        <x:f>TEXT(D130,"dddd")</x:f>
        <x:v>Monday</x:v>
      </x:c>
      <x:c r="C130" s="162" t="n">
        <x:f>YEAR(D130)</x:f>
        <x:v>2025</x:v>
      </x:c>
      <x:c r="D130" s="129" t="n">
        <x:v>45957</x:v>
      </x:c>
      <x:c r="E130" s="163"/>
      <x:c r="F130" s="164"/>
      <x:c r="G130" s="144"/>
    </x:row>
    <x:row r="131" ht="17">
      <x:c r="B131" s="161" t="str">
        <x:f>TEXT(D131,"dddd")</x:f>
        <x:v>Tuesday</x:v>
      </x:c>
      <x:c r="C131" s="162" t="n">
        <x:f>YEAR(D131)</x:f>
        <x:v>2025</x:v>
      </x:c>
      <x:c r="D131" s="129" t="n">
        <x:v>45958</x:v>
      </x:c>
      <x:c r="E131" s="163"/>
      <x:c r="F131" s="164"/>
      <x:c r="G131" s="144"/>
    </x:row>
    <x:row r="132" ht="17">
      <x:c r="B132" s="161" t="str">
        <x:f>TEXT(D132,"dddd")</x:f>
        <x:v>Wednesday</x:v>
      </x:c>
      <x:c r="C132" s="162" t="n">
        <x:f>YEAR(D132)</x:f>
        <x:v>2025</x:v>
      </x:c>
      <x:c r="D132" s="129" t="n">
        <x:v>45959</x:v>
      </x:c>
      <x:c r="E132" s="163"/>
      <x:c r="F132" s="164"/>
      <x:c r="G132" s="144"/>
    </x:row>
    <x:row r="133" ht="17">
      <x:c r="B133" s="161" t="str">
        <x:f>TEXT(D133,"dddd")</x:f>
        <x:v>Thursday</x:v>
      </x:c>
      <x:c r="C133" s="162" t="n">
        <x:f>YEAR(D133)</x:f>
        <x:v>2025</x:v>
      </x:c>
      <x:c r="D133" s="129" t="n">
        <x:v>45960</x:v>
      </x:c>
      <x:c r="E133" s="163"/>
      <x:c r="F133" s="164"/>
      <x:c r="G133" s="144" t="s">
        <x:v>0</x:v>
      </x:c>
    </x:row>
    <x:row r="134" ht="17">
      <x:c r="B134" s="161" t="str">
        <x:f>TEXT(D134,"dddd")</x:f>
        <x:v>Friday</x:v>
      </x:c>
      <x:c r="C134" s="162" t="n">
        <x:f>YEAR(D134)</x:f>
        <x:v>2025</x:v>
      </x:c>
      <x:c r="D134" s="129" t="n">
        <x:v>45961</x:v>
      </x:c>
      <x:c r="E134" s="163"/>
      <x:c r="F134" s="164"/>
      <x:c r="G134" s="144"/>
    </x:row>
    <x:row r="135" ht="17">
      <x:c r="B135" s="161" t="str">
        <x:f>TEXT(D135,"dddd")</x:f>
        <x:v>Saturday</x:v>
      </x:c>
      <x:c r="C135" s="162" t="n">
        <x:f>YEAR(D135)</x:f>
        <x:v>2025</x:v>
      </x:c>
      <x:c r="D135" s="129" t="n">
        <x:v>45962</x:v>
      </x:c>
      <x:c r="E135" s="163"/>
      <x:c r="F135" s="164"/>
      <x:c r="G135" s="144"/>
    </x:row>
    <x:row r="136" ht="17">
      <x:c r="B136" s="161" t="str">
        <x:f>TEXT(D136,"dddd")</x:f>
        <x:v>Sunday</x:v>
      </x:c>
      <x:c r="C136" s="162" t="n">
        <x:f>YEAR(D136)</x:f>
        <x:v>2025</x:v>
      </x:c>
      <x:c r="D136" s="129" t="n">
        <x:v>45963</x:v>
      </x:c>
      <x:c r="E136" s="163"/>
      <x:c r="F136" s="164"/>
      <x:c r="G136" s="144"/>
    </x:row>
    <x:row r="137" ht="17">
      <x:c r="B137" s="161" t="str">
        <x:f>TEXT(D137,"dddd")</x:f>
        <x:v>Monday</x:v>
      </x:c>
      <x:c r="C137" s="162" t="n">
        <x:f>YEAR(D137)</x:f>
        <x:v>2025</x:v>
      </x:c>
      <x:c r="D137" s="129" t="n">
        <x:v>45964</x:v>
      </x:c>
      <x:c r="E137" s="163"/>
      <x:c r="F137" s="164"/>
      <x:c r="G137" s="144"/>
    </x:row>
    <x:row r="138" ht="17">
      <x:c r="B138" s="161" t="str">
        <x:f>TEXT(D138,"dddd")</x:f>
        <x:v>Tuesday</x:v>
      </x:c>
      <x:c r="C138" s="162" t="n">
        <x:f>YEAR(D138)</x:f>
        <x:v>2025</x:v>
      </x:c>
      <x:c r="D138" s="129" t="n">
        <x:v>45965</x:v>
      </x:c>
      <x:c r="E138" s="163"/>
      <x:c r="F138" s="164"/>
      <x:c r="G138" s="144"/>
    </x:row>
    <x:row r="139" ht="17">
      <x:c r="B139" s="161" t="str">
        <x:f>TEXT(D139,"dddd")</x:f>
        <x:v>Wednesday</x:v>
      </x:c>
      <x:c r="C139" s="162" t="n">
        <x:f>YEAR(D139)</x:f>
        <x:v>2025</x:v>
      </x:c>
      <x:c r="D139" s="129" t="n">
        <x:v>45966</x:v>
      </x:c>
      <x:c r="E139" s="163"/>
      <x:c r="F139" s="164"/>
      <x:c r="G139" s="144"/>
    </x:row>
    <x:row r="140" ht="17">
      <x:c r="B140" s="161" t="str">
        <x:f>TEXT(D140,"dddd")</x:f>
        <x:v>Thursday</x:v>
      </x:c>
      <x:c r="C140" s="162" t="n">
        <x:f>YEAR(D140)</x:f>
        <x:v>2025</x:v>
      </x:c>
      <x:c r="D140" s="129" t="n">
        <x:v>45967</x:v>
      </x:c>
      <x:c r="E140" s="163"/>
      <x:c r="F140" s="164"/>
      <x:c r="G140" s="144"/>
    </x:row>
    <x:row r="141" ht="17">
      <x:c r="B141" s="161" t="str">
        <x:f>TEXT(D141,"dddd")</x:f>
        <x:v>Friday</x:v>
      </x:c>
      <x:c r="C141" s="162" t="n">
        <x:f>YEAR(D141)</x:f>
        <x:v>2025</x:v>
      </x:c>
      <x:c r="D141" s="129" t="n">
        <x:v>45968</x:v>
      </x:c>
      <x:c r="E141" s="163"/>
      <x:c r="F141" s="164"/>
      <x:c r="G141" s="144"/>
    </x:row>
    <x:row r="142" ht="17">
      <x:c r="B142" s="161" t="str">
        <x:f>TEXT(D142,"dddd")</x:f>
        <x:v>Saturday</x:v>
      </x:c>
      <x:c r="C142" s="162" t="n">
        <x:f>YEAR(D142)</x:f>
        <x:v>2025</x:v>
      </x:c>
      <x:c r="D142" s="129" t="n">
        <x:v>45969</x:v>
      </x:c>
      <x:c r="E142" s="163"/>
      <x:c r="F142" s="164"/>
      <x:c r="G142" s="144"/>
    </x:row>
    <x:row r="143" ht="17">
      <x:c r="B143" s="161" t="str">
        <x:f>TEXT(D143,"dddd")</x:f>
        <x:v>Sunday</x:v>
      </x:c>
      <x:c r="C143" s="162" t="n">
        <x:f>YEAR(D143)</x:f>
        <x:v>2025</x:v>
      </x:c>
      <x:c r="D143" s="129" t="n">
        <x:v>45970</x:v>
      </x:c>
      <x:c r="E143" s="163"/>
      <x:c r="F143" s="164"/>
      <x:c r="G143" s="144"/>
    </x:row>
    <x:row r="144" ht="17">
      <x:c r="B144" s="161" t="str">
        <x:f>TEXT(D144,"dddd")</x:f>
        <x:v>Monday</x:v>
      </x:c>
      <x:c r="C144" s="162" t="n">
        <x:f>YEAR(D144)</x:f>
        <x:v>2025</x:v>
      </x:c>
      <x:c r="D144" s="129" t="n">
        <x:v>45971</x:v>
      </x:c>
      <x:c r="E144" s="163"/>
      <x:c r="F144" s="164"/>
      <x:c r="G144" s="144"/>
    </x:row>
    <x:row r="145" ht="17">
      <x:c r="B145" s="161" t="str">
        <x:f>TEXT(D145,"dddd")</x:f>
        <x:v>Tuesday</x:v>
      </x:c>
      <x:c r="C145" s="162" t="n">
        <x:f>YEAR(D145)</x:f>
        <x:v>2025</x:v>
      </x:c>
      <x:c r="D145" s="129" t="n">
        <x:v>45972</x:v>
      </x:c>
      <x:c r="E145" s="163"/>
      <x:c r="F145" s="164"/>
      <x:c r="G145" s="144"/>
    </x:row>
    <x:row r="146" ht="17">
      <x:c r="B146" s="161" t="str">
        <x:f>TEXT(D146,"dddd")</x:f>
        <x:v>Wednesday</x:v>
      </x:c>
      <x:c r="C146" s="162" t="n">
        <x:f>YEAR(D146)</x:f>
        <x:v>2025</x:v>
      </x:c>
      <x:c r="D146" s="129" t="n">
        <x:v>45973</x:v>
      </x:c>
      <x:c r="E146" s="163"/>
      <x:c r="F146" s="164"/>
      <x:c r="G146" s="144"/>
    </x:row>
    <x:row r="147" ht="17">
      <x:c r="B147" s="161" t="str">
        <x:f>TEXT(D147,"dddd")</x:f>
        <x:v>Thursday</x:v>
      </x:c>
      <x:c r="C147" s="162" t="n">
        <x:f>YEAR(D147)</x:f>
        <x:v>2025</x:v>
      </x:c>
      <x:c r="D147" s="129" t="n">
        <x:v>45974</x:v>
      </x:c>
      <x:c r="E147" s="163"/>
      <x:c r="F147" s="164"/>
      <x:c r="G147" s="144"/>
    </x:row>
    <x:row r="148" ht="17">
      <x:c r="B148" s="161" t="str">
        <x:f>TEXT(D148,"dddd")</x:f>
        <x:v>Friday</x:v>
      </x:c>
      <x:c r="C148" s="162" t="n">
        <x:f>YEAR(D148)</x:f>
        <x:v>2025</x:v>
      </x:c>
      <x:c r="D148" s="129" t="n">
        <x:v>45975</x:v>
      </x:c>
      <x:c r="E148" s="163"/>
      <x:c r="F148" s="164"/>
      <x:c r="G148" s="144"/>
    </x:row>
    <x:row r="149" ht="17">
      <x:c r="B149" s="161" t="str">
        <x:f>TEXT(D149,"dddd")</x:f>
        <x:v>Saturday</x:v>
      </x:c>
      <x:c r="C149" s="162" t="n">
        <x:f>YEAR(D149)</x:f>
        <x:v>2025</x:v>
      </x:c>
      <x:c r="D149" s="129" t="n">
        <x:v>45976</x:v>
      </x:c>
      <x:c r="E149" s="163"/>
      <x:c r="F149" s="164"/>
      <x:c r="G149" s="144"/>
    </x:row>
    <x:row r="150" ht="17">
      <x:c r="B150" s="161" t="str">
        <x:f>TEXT(D150,"dddd")</x:f>
        <x:v>Sunday</x:v>
      </x:c>
      <x:c r="C150" s="162" t="n">
        <x:f>YEAR(D150)</x:f>
        <x:v>2025</x:v>
      </x:c>
      <x:c r="D150" s="129" t="n">
        <x:v>45977</x:v>
      </x:c>
      <x:c r="E150" s="163"/>
      <x:c r="F150" s="164"/>
      <x:c r="G150" s="144"/>
    </x:row>
    <x:row r="151" ht="17">
      <x:c r="B151" s="161" t="str">
        <x:f>TEXT(D151,"dddd")</x:f>
        <x:v>Monday</x:v>
      </x:c>
      <x:c r="C151" s="162" t="n">
        <x:f>YEAR(D151)</x:f>
        <x:v>2025</x:v>
      </x:c>
      <x:c r="D151" s="129" t="n">
        <x:v>45978</x:v>
      </x:c>
      <x:c r="E151" s="163"/>
      <x:c r="F151" s="164"/>
      <x:c r="G151" s="144"/>
    </x:row>
    <x:row r="152" ht="17">
      <x:c r="B152" s="161" t="str">
        <x:f>TEXT(D152,"dddd")</x:f>
        <x:v>Tuesday</x:v>
      </x:c>
      <x:c r="C152" s="162" t="n">
        <x:f>YEAR(D152)</x:f>
        <x:v>2025</x:v>
      </x:c>
      <x:c r="D152" s="129" t="n">
        <x:v>45979</x:v>
      </x:c>
      <x:c r="E152" s="163"/>
      <x:c r="F152" s="164"/>
      <x:c r="G152" s="144"/>
    </x:row>
    <x:row r="153" ht="17">
      <x:c r="B153" s="161" t="str">
        <x:f>TEXT(D153,"dddd")</x:f>
        <x:v>Wednesday</x:v>
      </x:c>
      <x:c r="C153" s="162" t="n">
        <x:f>YEAR(D153)</x:f>
        <x:v>2025</x:v>
      </x:c>
      <x:c r="D153" s="129" t="n">
        <x:v>45980</x:v>
      </x:c>
      <x:c r="E153" s="163"/>
      <x:c r="F153" s="164"/>
      <x:c r="G153" s="144"/>
    </x:row>
    <x:row r="154" ht="17">
      <x:c r="B154" s="161" t="str">
        <x:f>TEXT(D154,"dddd")</x:f>
        <x:v>Thursday</x:v>
      </x:c>
      <x:c r="C154" s="162" t="n">
        <x:f>YEAR(D154)</x:f>
        <x:v>2025</x:v>
      </x:c>
      <x:c r="D154" s="129" t="n">
        <x:v>45981</x:v>
      </x:c>
      <x:c r="E154" s="163"/>
      <x:c r="F154" s="164"/>
      <x:c r="G154" s="144"/>
    </x:row>
    <x:row r="155" ht="17">
      <x:c r="B155" s="161" t="str">
        <x:f>TEXT(D155,"dddd")</x:f>
        <x:v>Friday</x:v>
      </x:c>
      <x:c r="C155" s="162" t="n">
        <x:f>YEAR(D155)</x:f>
        <x:v>2025</x:v>
      </x:c>
      <x:c r="D155" s="129" t="n">
        <x:v>45982</x:v>
      </x:c>
      <x:c r="E155" s="163"/>
      <x:c r="F155" s="164"/>
      <x:c r="G155" s="144"/>
    </x:row>
    <x:row r="156" ht="17">
      <x:c r="B156" s="161" t="str">
        <x:f>TEXT(D156,"dddd")</x:f>
        <x:v>Saturday</x:v>
      </x:c>
      <x:c r="C156" s="162" t="n">
        <x:f>YEAR(D156)</x:f>
        <x:v>2025</x:v>
      </x:c>
      <x:c r="D156" s="129" t="n">
        <x:v>45983</x:v>
      </x:c>
      <x:c r="E156" s="163"/>
      <x:c r="F156" s="164"/>
      <x:c r="G156" s="144"/>
    </x:row>
    <x:row r="157" ht="17">
      <x:c r="B157" s="161" t="str">
        <x:f>TEXT(D157,"dddd")</x:f>
        <x:v>Sunday</x:v>
      </x:c>
      <x:c r="C157" s="162" t="n">
        <x:f>YEAR(D157)</x:f>
        <x:v>2025</x:v>
      </x:c>
      <x:c r="D157" s="129" t="n">
        <x:v>45984</x:v>
      </x:c>
      <x:c r="E157" s="163"/>
      <x:c r="F157" s="164"/>
      <x:c r="G157" s="144"/>
    </x:row>
    <x:row r="158" ht="17">
      <x:c r="B158" s="161" t="str">
        <x:f>TEXT(D158,"dddd")</x:f>
        <x:v>Monday</x:v>
      </x:c>
      <x:c r="C158" s="162" t="n">
        <x:f>YEAR(D158)</x:f>
        <x:v>2025</x:v>
      </x:c>
      <x:c r="D158" s="129" t="n">
        <x:v>45985</x:v>
      </x:c>
      <x:c r="E158" s="163"/>
      <x:c r="F158" s="164"/>
      <x:c r="G158" s="144"/>
    </x:row>
    <x:row r="159" ht="17">
      <x:c r="B159" s="161" t="str">
        <x:f>TEXT(D159,"dddd")</x:f>
        <x:v>Tuesday</x:v>
      </x:c>
      <x:c r="C159" s="162" t="n">
        <x:f>YEAR(D159)</x:f>
        <x:v>2025</x:v>
      </x:c>
      <x:c r="D159" s="129" t="n">
        <x:v>45986</x:v>
      </x:c>
      <x:c r="E159" s="163"/>
      <x:c r="F159" s="164"/>
      <x:c r="G159" s="144"/>
    </x:row>
    <x:row r="160" ht="17">
      <x:c r="B160" s="161" t="str">
        <x:f>TEXT(D160,"dddd")</x:f>
        <x:v>Wednesday</x:v>
      </x:c>
      <x:c r="C160" s="162" t="n">
        <x:f>YEAR(D160)</x:f>
        <x:v>2025</x:v>
      </x:c>
      <x:c r="D160" s="129" t="n">
        <x:v>45987</x:v>
      </x:c>
      <x:c r="E160" s="163"/>
      <x:c r="F160" s="164"/>
      <x:c r="G160" s="144"/>
    </x:row>
    <x:row r="161" ht="17">
      <x:c r="B161" s="161" t="str">
        <x:f>TEXT(D161,"dddd")</x:f>
        <x:v>Thursday</x:v>
      </x:c>
      <x:c r="C161" s="162" t="n">
        <x:f>YEAR(D161)</x:f>
        <x:v>2025</x:v>
      </x:c>
      <x:c r="D161" s="129" t="n">
        <x:v>45988</x:v>
      </x:c>
      <x:c r="E161" s="163"/>
      <x:c r="F161" s="164"/>
      <x:c r="G161" s="144"/>
    </x:row>
    <x:row r="162" ht="17">
      <x:c r="B162" s="161" t="str">
        <x:f>TEXT(D162,"dddd")</x:f>
        <x:v>Friday</x:v>
      </x:c>
      <x:c r="C162" s="162" t="n">
        <x:f>YEAR(D162)</x:f>
        <x:v>2025</x:v>
      </x:c>
      <x:c r="D162" s="129" t="n">
        <x:v>45989</x:v>
      </x:c>
      <x:c r="E162" s="163"/>
      <x:c r="F162" s="164"/>
      <x:c r="G162" s="144"/>
    </x:row>
    <x:row r="163" ht="17">
      <x:c r="B163" s="161" t="str">
        <x:f>TEXT(D163,"dddd")</x:f>
        <x:v>Saturday</x:v>
      </x:c>
      <x:c r="C163" s="162" t="n">
        <x:f>YEAR(D163)</x:f>
        <x:v>2025</x:v>
      </x:c>
      <x:c r="D163" s="129" t="n">
        <x:v>45990</x:v>
      </x:c>
      <x:c r="E163" s="163"/>
      <x:c r="F163" s="164"/>
      <x:c r="G163" s="144"/>
    </x:row>
    <x:row r="164" ht="17">
      <x:c r="B164" s="161" t="str">
        <x:f>TEXT(D164,"dddd")</x:f>
        <x:v>Sunday</x:v>
      </x:c>
      <x:c r="C164" s="162" t="n">
        <x:f>YEAR(D164)</x:f>
        <x:v>2025</x:v>
      </x:c>
      <x:c r="D164" s="129" t="n">
        <x:v>45991</x:v>
      </x:c>
      <x:c r="E164" s="163"/>
      <x:c r="F164" s="164"/>
      <x:c r="G164" s="144"/>
    </x:row>
    <x:row r="165" ht="17">
      <x:c r="B165" s="161" t="str">
        <x:f>TEXT(D165,"dddd")</x:f>
        <x:v>Monday</x:v>
      </x:c>
      <x:c r="C165" s="162" t="n">
        <x:f>YEAR(D165)</x:f>
        <x:v>2025</x:v>
      </x:c>
      <x:c r="D165" s="129" t="n">
        <x:v>45992</x:v>
      </x:c>
      <x:c r="E165" s="163"/>
      <x:c r="F165" s="164"/>
      <x:c r="G165" s="144"/>
    </x:row>
    <x:row r="166" ht="17">
      <x:c r="B166" s="161" t="str">
        <x:f>TEXT(D166,"dddd")</x:f>
        <x:v>Tuesday</x:v>
      </x:c>
      <x:c r="C166" s="162" t="n">
        <x:f>YEAR(D166)</x:f>
        <x:v>2025</x:v>
      </x:c>
      <x:c r="D166" s="129" t="n">
        <x:v>45993</x:v>
      </x:c>
      <x:c r="E166" s="163"/>
      <x:c r="F166" s="164"/>
      <x:c r="G166" s="144"/>
    </x:row>
    <x:row r="167" ht="17">
      <x:c r="B167" s="161" t="str">
        <x:f>TEXT(D167,"dddd")</x:f>
        <x:v>Wednesday</x:v>
      </x:c>
      <x:c r="C167" s="162" t="n">
        <x:f>YEAR(D167)</x:f>
        <x:v>2025</x:v>
      </x:c>
      <x:c r="D167" s="129" t="n">
        <x:v>45994</x:v>
      </x:c>
      <x:c r="E167" s="163"/>
      <x:c r="F167" s="164"/>
      <x:c r="G167" s="144"/>
    </x:row>
    <x:row r="168" ht="17">
      <x:c r="B168" s="161" t="str">
        <x:f>TEXT(D168,"dddd")</x:f>
        <x:v>Thursday</x:v>
      </x:c>
      <x:c r="C168" s="162" t="n">
        <x:f>YEAR(D168)</x:f>
        <x:v>2025</x:v>
      </x:c>
      <x:c r="D168" s="129" t="n">
        <x:v>45995</x:v>
      </x:c>
      <x:c r="E168" s="163"/>
      <x:c r="F168" s="164"/>
      <x:c r="G168" s="144"/>
    </x:row>
    <x:row r="169" ht="17">
      <x:c r="B169" s="161" t="str">
        <x:f>TEXT(D169,"dddd")</x:f>
        <x:v>Friday</x:v>
      </x:c>
      <x:c r="C169" s="162" t="n">
        <x:f>YEAR(D169)</x:f>
        <x:v>2025</x:v>
      </x:c>
      <x:c r="D169" s="129" t="n">
        <x:v>45996</x:v>
      </x:c>
      <x:c r="E169" s="163"/>
      <x:c r="F169" s="164"/>
      <x:c r="G169" s="144"/>
    </x:row>
    <x:row r="170" ht="17">
      <x:c r="B170" s="161" t="str">
        <x:f>TEXT(D170,"dddd")</x:f>
        <x:v>Saturday</x:v>
      </x:c>
      <x:c r="C170" s="162" t="n">
        <x:f>YEAR(D170)</x:f>
        <x:v>2025</x:v>
      </x:c>
      <x:c r="D170" s="129" t="n">
        <x:v>45997</x:v>
      </x:c>
      <x:c r="E170" s="163"/>
      <x:c r="F170" s="164"/>
      <x:c r="G170" s="144"/>
    </x:row>
    <x:row r="171" ht="17">
      <x:c r="B171" s="161" t="str">
        <x:f>TEXT(D171,"dddd")</x:f>
        <x:v>Sunday</x:v>
      </x:c>
      <x:c r="C171" s="162" t="n">
        <x:f>YEAR(D171)</x:f>
        <x:v>2025</x:v>
      </x:c>
      <x:c r="D171" s="129" t="n">
        <x:v>45998</x:v>
      </x:c>
      <x:c r="E171" s="163"/>
      <x:c r="F171" s="164"/>
      <x:c r="G171" s="144"/>
    </x:row>
    <x:row r="172" ht="17">
      <x:c r="B172" s="161" t="str">
        <x:f>TEXT(D172,"dddd")</x:f>
        <x:v>Monday</x:v>
      </x:c>
      <x:c r="C172" s="162" t="n">
        <x:f>YEAR(D172)</x:f>
        <x:v>2025</x:v>
      </x:c>
      <x:c r="D172" s="129" t="n">
        <x:v>45999</x:v>
      </x:c>
      <x:c r="E172" s="163"/>
      <x:c r="F172" s="164"/>
      <x:c r="G172" s="144"/>
    </x:row>
    <x:row r="173" ht="17">
      <x:c r="B173" s="161" t="str">
        <x:f>TEXT(D173,"dddd")</x:f>
        <x:v>Tuesday</x:v>
      </x:c>
      <x:c r="C173" s="162" t="n">
        <x:f>YEAR(D173)</x:f>
        <x:v>2025</x:v>
      </x:c>
      <x:c r="D173" s="129" t="n">
        <x:v>46000</x:v>
      </x:c>
      <x:c r="E173" s="163"/>
      <x:c r="F173" s="164"/>
      <x:c r="G173" s="144"/>
    </x:row>
    <x:row r="174" ht="17">
      <x:c r="B174" s="161" t="str">
        <x:f>TEXT(D174,"dddd")</x:f>
        <x:v>Wednesday</x:v>
      </x:c>
      <x:c r="C174" s="162" t="n">
        <x:f>YEAR(D174)</x:f>
        <x:v>2025</x:v>
      </x:c>
      <x:c r="D174" s="129" t="n">
        <x:v>46001</x:v>
      </x:c>
      <x:c r="E174" s="163"/>
      <x:c r="F174" s="164"/>
      <x:c r="G174" s="144"/>
    </x:row>
    <x:row r="175" ht="17">
      <x:c r="B175" s="161" t="str">
        <x:f>TEXT(D175,"dddd")</x:f>
        <x:v>Thursday</x:v>
      </x:c>
      <x:c r="C175" s="162" t="n">
        <x:f>YEAR(D175)</x:f>
        <x:v>2025</x:v>
      </x:c>
      <x:c r="D175" s="129" t="n">
        <x:v>46002</x:v>
      </x:c>
      <x:c r="E175" s="163"/>
      <x:c r="F175" s="164"/>
      <x:c r="G175" s="144"/>
    </x:row>
    <x:row r="176" ht="17">
      <x:c r="B176" s="161" t="str">
        <x:f>TEXT(D176,"dddd")</x:f>
        <x:v>Friday</x:v>
      </x:c>
      <x:c r="C176" s="162" t="n">
        <x:f>YEAR(D176)</x:f>
        <x:v>2025</x:v>
      </x:c>
      <x:c r="D176" s="129" t="n">
        <x:v>46003</x:v>
      </x:c>
      <x:c r="E176" s="163"/>
      <x:c r="F176" s="164"/>
      <x:c r="G176" s="144"/>
    </x:row>
    <x:row r="177" ht="17">
      <x:c r="B177" s="161" t="str">
        <x:f>TEXT(D177,"dddd")</x:f>
        <x:v>Saturday</x:v>
      </x:c>
      <x:c r="C177" s="162" t="n">
        <x:f>YEAR(D177)</x:f>
        <x:v>2025</x:v>
      </x:c>
      <x:c r="D177" s="129" t="n">
        <x:v>46004</x:v>
      </x:c>
      <x:c r="E177" s="163"/>
      <x:c r="F177" s="164"/>
      <x:c r="G177" s="144"/>
    </x:row>
    <x:row r="178" ht="17">
      <x:c r="B178" s="161" t="str">
        <x:f>TEXT(D178,"dddd")</x:f>
        <x:v>Sunday</x:v>
      </x:c>
      <x:c r="C178" s="162" t="n">
        <x:f>YEAR(D178)</x:f>
        <x:v>2025</x:v>
      </x:c>
      <x:c r="D178" s="129" t="n">
        <x:v>46005</x:v>
      </x:c>
      <x:c r="E178" s="163"/>
      <x:c r="F178" s="164"/>
      <x:c r="G178" s="144"/>
    </x:row>
    <x:row r="179" ht="17">
      <x:c r="B179" s="161" t="str">
        <x:f>TEXT(D179,"dddd")</x:f>
        <x:v>Monday</x:v>
      </x:c>
      <x:c r="C179" s="162" t="n">
        <x:f>YEAR(D179)</x:f>
        <x:v>2025</x:v>
      </x:c>
      <x:c r="D179" s="129" t="n">
        <x:v>46006</x:v>
      </x:c>
      <x:c r="E179" s="163"/>
      <x:c r="F179" s="164"/>
      <x:c r="G179" s="144"/>
    </x:row>
    <x:row r="180" ht="17">
      <x:c r="B180" s="161" t="str">
        <x:f>TEXT(D180,"dddd")</x:f>
        <x:v>Tuesday</x:v>
      </x:c>
      <x:c r="C180" s="162" t="n">
        <x:f>YEAR(D180)</x:f>
        <x:v>2025</x:v>
      </x:c>
      <x:c r="D180" s="129" t="n">
        <x:v>46007</x:v>
      </x:c>
      <x:c r="E180" s="163"/>
      <x:c r="F180" s="164"/>
      <x:c r="G180" s="144"/>
    </x:row>
    <x:row r="181" ht="17">
      <x:c r="B181" s="161" t="str">
        <x:f>TEXT(D181,"dddd")</x:f>
        <x:v>Wednesday</x:v>
      </x:c>
      <x:c r="C181" s="162" t="n">
        <x:f>YEAR(D181)</x:f>
        <x:v>2025</x:v>
      </x:c>
      <x:c r="D181" s="129" t="n">
        <x:v>46008</x:v>
      </x:c>
      <x:c r="E181" s="163"/>
      <x:c r="F181" s="164"/>
      <x:c r="G181" s="144"/>
    </x:row>
    <x:row r="182" ht="17">
      <x:c r="B182" s="161" t="str">
        <x:f>TEXT(D182,"dddd")</x:f>
        <x:v>Thursday</x:v>
      </x:c>
      <x:c r="C182" s="162" t="n">
        <x:f>YEAR(D182)</x:f>
        <x:v>2025</x:v>
      </x:c>
      <x:c r="D182" s="129" t="n">
        <x:v>46009</x:v>
      </x:c>
      <x:c r="E182" s="163"/>
      <x:c r="F182" s="164"/>
      <x:c r="G182" s="144"/>
    </x:row>
    <x:row r="183" ht="17">
      <x:c r="B183" s="161" t="str">
        <x:f>TEXT(D183,"dddd")</x:f>
        <x:v>Friday</x:v>
      </x:c>
      <x:c r="C183" s="162" t="n">
        <x:f>YEAR(D183)</x:f>
        <x:v>2025</x:v>
      </x:c>
      <x:c r="D183" s="129" t="n">
        <x:v>46010</x:v>
      </x:c>
      <x:c r="E183" s="163"/>
      <x:c r="F183" s="164"/>
      <x:c r="G183" s="144"/>
    </x:row>
    <x:row r="184" ht="17">
      <x:c r="B184" s="161" t="str">
        <x:f>TEXT(D184,"dddd")</x:f>
        <x:v>Saturday</x:v>
      </x:c>
      <x:c r="C184" s="162" t="n">
        <x:f>YEAR(D184)</x:f>
        <x:v>2025</x:v>
      </x:c>
      <x:c r="D184" s="129" t="n">
        <x:v>46011</x:v>
      </x:c>
      <x:c r="E184" s="163"/>
      <x:c r="F184" s="164"/>
      <x:c r="G184" s="144"/>
    </x:row>
    <x:row r="185" ht="17">
      <x:c r="B185" s="161" t="str">
        <x:f>TEXT(D185,"dddd")</x:f>
        <x:v>Sunday</x:v>
      </x:c>
      <x:c r="C185" s="162" t="n">
        <x:f>YEAR(D185)</x:f>
        <x:v>2025</x:v>
      </x:c>
      <x:c r="D185" s="129" t="n">
        <x:v>46012</x:v>
      </x:c>
      <x:c r="E185" s="163"/>
      <x:c r="F185" s="164"/>
      <x:c r="G185" s="144"/>
    </x:row>
    <x:row r="186" ht="17">
      <x:c r="B186" s="161" t="str">
        <x:f>TEXT(D186,"dddd")</x:f>
        <x:v>Monday</x:v>
      </x:c>
      <x:c r="C186" s="162" t="n">
        <x:f>YEAR(D186)</x:f>
        <x:v>2025</x:v>
      </x:c>
      <x:c r="D186" s="129" t="n">
        <x:v>46013</x:v>
      </x:c>
      <x:c r="E186" s="163"/>
      <x:c r="F186" s="164"/>
      <x:c r="G186" s="144"/>
    </x:row>
    <x:row r="187" ht="17">
      <x:c r="B187" s="161" t="str">
        <x:f>TEXT(D187,"dddd")</x:f>
        <x:v>Tuesday</x:v>
      </x:c>
      <x:c r="C187" s="162" t="n">
        <x:f>YEAR(D187)</x:f>
        <x:v>2025</x:v>
      </x:c>
      <x:c r="D187" s="129" t="n">
        <x:v>46014</x:v>
      </x:c>
      <x:c r="E187" s="163"/>
      <x:c r="F187" s="164"/>
      <x:c r="G187" s="144"/>
    </x:row>
    <x:row r="188" ht="17">
      <x:c r="B188" s="161" t="str">
        <x:f>TEXT(D188,"dddd")</x:f>
        <x:v>Wednesday</x:v>
      </x:c>
      <x:c r="C188" s="162" t="n">
        <x:f>YEAR(D188)</x:f>
        <x:v>2025</x:v>
      </x:c>
      <x:c r="D188" s="129" t="n">
        <x:v>46015</x:v>
      </x:c>
      <x:c r="E188" s="163"/>
      <x:c r="F188" s="164"/>
      <x:c r="G188" s="144"/>
    </x:row>
    <x:row r="189" ht="17">
      <x:c r="B189" s="161" t="str">
        <x:f>TEXT(D189,"dddd")</x:f>
        <x:v>Thursday</x:v>
      </x:c>
      <x:c r="C189" s="162" t="n">
        <x:f>YEAR(D189)</x:f>
        <x:v>2025</x:v>
      </x:c>
      <x:c r="D189" s="129" t="n">
        <x:v>46016</x:v>
      </x:c>
      <x:c r="E189" s="163"/>
      <x:c r="F189" s="164"/>
      <x:c r="G189" s="144"/>
    </x:row>
    <x:row r="190" ht="17">
      <x:c r="B190" s="161" t="str">
        <x:f>TEXT(D190,"dddd")</x:f>
        <x:v>Friday</x:v>
      </x:c>
      <x:c r="C190" s="162" t="n">
        <x:f>YEAR(D190)</x:f>
        <x:v>2025</x:v>
      </x:c>
      <x:c r="D190" s="129" t="n">
        <x:v>46017</x:v>
      </x:c>
      <x:c r="E190" s="163"/>
      <x:c r="F190" s="164"/>
      <x:c r="G190" s="144"/>
    </x:row>
    <x:row r="191" ht="17">
      <x:c r="B191" s="161" t="str">
        <x:f>TEXT(D191,"dddd")</x:f>
        <x:v>Saturday</x:v>
      </x:c>
      <x:c r="C191" s="162" t="n">
        <x:f>YEAR(D191)</x:f>
        <x:v>2025</x:v>
      </x:c>
      <x:c r="D191" s="129" t="n">
        <x:v>46018</x:v>
      </x:c>
      <x:c r="E191" s="163"/>
      <x:c r="F191" s="164"/>
      <x:c r="G191" s="144"/>
    </x:row>
    <x:row r="192" ht="17">
      <x:c r="B192" s="161" t="str">
        <x:f>TEXT(D192,"dddd")</x:f>
        <x:v>Sunday</x:v>
      </x:c>
      <x:c r="C192" s="162" t="n">
        <x:f>YEAR(D192)</x:f>
        <x:v>2025</x:v>
      </x:c>
      <x:c r="D192" s="129" t="n">
        <x:v>46019</x:v>
      </x:c>
      <x:c r="E192" s="163"/>
      <x:c r="F192" s="164"/>
      <x:c r="G192" s="144"/>
    </x:row>
    <x:row r="193" ht="17">
      <x:c r="B193" s="161" t="str">
        <x:f>TEXT(D193,"dddd")</x:f>
        <x:v>Monday</x:v>
      </x:c>
      <x:c r="C193" s="162" t="n">
        <x:f>YEAR(D193)</x:f>
        <x:v>2025</x:v>
      </x:c>
      <x:c r="D193" s="129" t="n">
        <x:v>46020</x:v>
      </x:c>
      <x:c r="E193" s="163"/>
      <x:c r="F193" s="164"/>
      <x:c r="G193" s="144"/>
    </x:row>
    <x:row r="194" ht="17">
      <x:c r="B194" s="161" t="str">
        <x:f>TEXT(D194,"dddd")</x:f>
        <x:v>Tuesday</x:v>
      </x:c>
      <x:c r="C194" s="162" t="n">
        <x:f>YEAR(D194)</x:f>
        <x:v>2025</x:v>
      </x:c>
      <x:c r="D194" s="129" t="n">
        <x:v>46021</x:v>
      </x:c>
      <x:c r="E194" s="163"/>
      <x:c r="F194" s="164"/>
      <x:c r="G194" s="144"/>
    </x:row>
    <x:row r="195" ht="17">
      <x:c r="B195" s="161" t="str">
        <x:f>TEXT(D195,"dddd")</x:f>
        <x:v>Wednesday</x:v>
      </x:c>
      <x:c r="C195" s="162" t="n">
        <x:f>YEAR(D195)</x:f>
        <x:v>2025</x:v>
      </x:c>
      <x:c r="D195" s="129" t="n">
        <x:v>46022</x:v>
      </x:c>
      <x:c r="E195" s="163"/>
      <x:c r="F195" s="164"/>
      <x:c r="G195" s="144"/>
    </x:row>
    <x:row r="196" ht="17">
      <x:c r="B196" s="161" t="str">
        <x:f>TEXT(D196,"dddd")</x:f>
        <x:v>Thursday</x:v>
      </x:c>
      <x:c r="C196" s="162" t="n">
        <x:f>YEAR(D196)</x:f>
        <x:v>2026</x:v>
      </x:c>
      <x:c r="D196" s="129" t="n">
        <x:v>46023</x:v>
      </x:c>
      <x:c r="E196" s="163"/>
      <x:c r="F196" s="164"/>
      <x:c r="G196" s="144"/>
    </x:row>
    <x:row r="197" ht="17">
      <x:c r="B197" s="161" t="str">
        <x:f t="shared" ref="B197:B260" si="0">TEXT(D197,"dddd")</x:f>
        <x:v>Friday</x:v>
      </x:c>
      <x:c r="C197" s="162" t="n">
        <x:f>YEAR(D197)</x:f>
        <x:v>2026</x:v>
      </x:c>
      <x:c r="D197" s="129" t="n">
        <x:v>46024</x:v>
      </x:c>
      <x:c r="E197" s="163"/>
      <x:c r="F197" s="164"/>
      <x:c r="G197" s="144"/>
    </x:row>
    <x:row r="198" ht="17">
      <x:c r="B198" s="161" t="str">
        <x:f t="shared" si="0">TEXT(D198,"dddd")</x:f>
        <x:v>Saturday</x:v>
      </x:c>
      <x:c r="C198" s="162" t="n">
        <x:f>YEAR(D198)</x:f>
        <x:v>2026</x:v>
      </x:c>
      <x:c r="D198" s="129" t="n">
        <x:v>46025</x:v>
      </x:c>
      <x:c r="E198" s="163"/>
      <x:c r="F198" s="164"/>
      <x:c r="G198" s="144"/>
    </x:row>
    <x:row r="199" ht="17">
      <x:c r="B199" s="161" t="str">
        <x:f t="shared" si="0">TEXT(D199,"dddd")</x:f>
        <x:v>Sunday</x:v>
      </x:c>
      <x:c r="C199" s="162" t="n">
        <x:f>YEAR(D199)</x:f>
        <x:v>2026</x:v>
      </x:c>
      <x:c r="D199" s="129" t="n">
        <x:v>46026</x:v>
      </x:c>
      <x:c r="E199" s="163"/>
      <x:c r="F199" s="164"/>
      <x:c r="G199" s="144"/>
    </x:row>
    <x:row r="200" ht="17">
      <x:c r="B200" s="161" t="str">
        <x:f t="shared" si="0">TEXT(D200,"dddd")</x:f>
        <x:v>Monday</x:v>
      </x:c>
      <x:c r="C200" s="162" t="n">
        <x:f>YEAR(D200)</x:f>
        <x:v>2026</x:v>
      </x:c>
      <x:c r="D200" s="129" t="n">
        <x:v>46027</x:v>
      </x:c>
      <x:c r="E200" s="163"/>
      <x:c r="F200" s="164"/>
      <x:c r="G200" s="144"/>
    </x:row>
    <x:row r="201" ht="17">
      <x:c r="B201" s="161" t="str">
        <x:f t="shared" si="0">TEXT(D201,"dddd")</x:f>
        <x:v>Tuesday</x:v>
      </x:c>
      <x:c r="C201" s="162" t="n">
        <x:f>YEAR(D201)</x:f>
        <x:v>2026</x:v>
      </x:c>
      <x:c r="D201" s="129" t="n">
        <x:v>46028</x:v>
      </x:c>
      <x:c r="E201" s="163"/>
      <x:c r="F201" s="164"/>
      <x:c r="G201" s="144"/>
    </x:row>
    <x:row r="202" ht="17">
      <x:c r="B202" s="161" t="str">
        <x:f t="shared" si="0">TEXT(D202,"dddd")</x:f>
        <x:v>Wednesday</x:v>
      </x:c>
      <x:c r="C202" s="162" t="n">
        <x:f>YEAR(D202)</x:f>
        <x:v>2026</x:v>
      </x:c>
      <x:c r="D202" s="129" t="n">
        <x:v>46029</x:v>
      </x:c>
      <x:c r="E202" s="163"/>
      <x:c r="F202" s="164"/>
      <x:c r="G202" s="144"/>
    </x:row>
    <x:row r="203" ht="17">
      <x:c r="B203" s="161" t="str">
        <x:f t="shared" si="0">TEXT(D203,"dddd")</x:f>
        <x:v>Thursday</x:v>
      </x:c>
      <x:c r="C203" s="162" t="n">
        <x:f>YEAR(D203)</x:f>
        <x:v>2026</x:v>
      </x:c>
      <x:c r="D203" s="129" t="n">
        <x:v>46030</x:v>
      </x:c>
      <x:c r="E203" s="163"/>
      <x:c r="F203" s="164"/>
      <x:c r="G203" s="144"/>
    </x:row>
    <x:row r="204" ht="17">
      <x:c r="B204" s="161" t="str">
        <x:f t="shared" si="0">TEXT(D204,"dddd")</x:f>
        <x:v>Friday</x:v>
      </x:c>
      <x:c r="C204" s="162" t="n">
        <x:f>YEAR(D204)</x:f>
        <x:v>2026</x:v>
      </x:c>
      <x:c r="D204" s="129" t="n">
        <x:v>46031</x:v>
      </x:c>
      <x:c r="E204" s="163"/>
      <x:c r="F204" s="164"/>
      <x:c r="G204" s="144"/>
    </x:row>
    <x:row r="205" ht="17">
      <x:c r="B205" s="161" t="str">
        <x:f t="shared" si="0">TEXT(D205,"dddd")</x:f>
        <x:v>Saturday</x:v>
      </x:c>
      <x:c r="C205" s="162" t="n">
        <x:f>YEAR(D205)</x:f>
        <x:v>2026</x:v>
      </x:c>
      <x:c r="D205" s="129" t="n">
        <x:v>46032</x:v>
      </x:c>
      <x:c r="E205" s="163"/>
      <x:c r="F205" s="164"/>
      <x:c r="G205" s="144"/>
    </x:row>
    <x:row r="206" ht="17">
      <x:c r="B206" s="161" t="str">
        <x:f t="shared" si="0">TEXT(D206,"dddd")</x:f>
        <x:v>Sunday</x:v>
      </x:c>
      <x:c r="C206" s="162" t="n">
        <x:f>YEAR(D206)</x:f>
        <x:v>2026</x:v>
      </x:c>
      <x:c r="D206" s="129" t="n">
        <x:v>46033</x:v>
      </x:c>
      <x:c r="E206" s="163"/>
      <x:c r="F206" s="164"/>
      <x:c r="G206" s="144"/>
    </x:row>
    <x:row r="207" ht="17">
      <x:c r="B207" s="161" t="str">
        <x:f t="shared" si="0">TEXT(D207,"dddd")</x:f>
        <x:v>Monday</x:v>
      </x:c>
      <x:c r="C207" s="162" t="n">
        <x:f>YEAR(D207)</x:f>
        <x:v>2026</x:v>
      </x:c>
      <x:c r="D207" s="129" t="n">
        <x:v>46034</x:v>
      </x:c>
      <x:c r="E207" s="163"/>
      <x:c r="F207" s="164"/>
      <x:c r="G207" s="144"/>
    </x:row>
    <x:row r="208" ht="17">
      <x:c r="B208" s="161" t="str">
        <x:f t="shared" si="0">TEXT(D208,"dddd")</x:f>
        <x:v>Tuesday</x:v>
      </x:c>
      <x:c r="C208" s="162" t="n">
        <x:f>YEAR(D208)</x:f>
        <x:v>2026</x:v>
      </x:c>
      <x:c r="D208" s="129" t="n">
        <x:v>46035</x:v>
      </x:c>
      <x:c r="E208" s="163"/>
      <x:c r="F208" s="164"/>
      <x:c r="G208" s="144"/>
    </x:row>
    <x:row r="209" ht="17">
      <x:c r="B209" s="161" t="str">
        <x:f t="shared" si="0">TEXT(D209,"dddd")</x:f>
        <x:v>Wednesday</x:v>
      </x:c>
      <x:c r="C209" s="162" t="n">
        <x:f>YEAR(D209)</x:f>
        <x:v>2026</x:v>
      </x:c>
      <x:c r="D209" s="129" t="n">
        <x:v>46036</x:v>
      </x:c>
      <x:c r="E209" s="163"/>
      <x:c r="F209" s="164"/>
      <x:c r="G209" s="144"/>
    </x:row>
    <x:row r="210" ht="17">
      <x:c r="B210" s="161" t="str">
        <x:f t="shared" si="0">TEXT(D210,"dddd")</x:f>
        <x:v>Thursday</x:v>
      </x:c>
      <x:c r="C210" s="162" t="n">
        <x:f>YEAR(D210)</x:f>
        <x:v>2026</x:v>
      </x:c>
      <x:c r="D210" s="129" t="n">
        <x:v>46037</x:v>
      </x:c>
      <x:c r="E210" s="163"/>
      <x:c r="F210" s="164"/>
      <x:c r="G210" s="144"/>
    </x:row>
    <x:row r="211" ht="17">
      <x:c r="B211" s="161" t="str">
        <x:f t="shared" si="0">TEXT(D211,"dddd")</x:f>
        <x:v>Friday</x:v>
      </x:c>
      <x:c r="C211" s="162" t="n">
        <x:f>YEAR(D211)</x:f>
        <x:v>2026</x:v>
      </x:c>
      <x:c r="D211" s="129" t="n">
        <x:v>46038</x:v>
      </x:c>
      <x:c r="E211" s="163"/>
      <x:c r="F211" s="164"/>
      <x:c r="G211" s="144"/>
    </x:row>
    <x:row r="212" ht="17">
      <x:c r="B212" s="161" t="str">
        <x:f t="shared" si="0">TEXT(D212,"dddd")</x:f>
        <x:v>Saturday</x:v>
      </x:c>
      <x:c r="C212" s="162" t="n">
        <x:f>YEAR(D212)</x:f>
        <x:v>2026</x:v>
      </x:c>
      <x:c r="D212" s="129" t="n">
        <x:v>46039</x:v>
      </x:c>
      <x:c r="E212" s="163"/>
      <x:c r="F212" s="164"/>
      <x:c r="G212" s="144"/>
    </x:row>
    <x:row r="213" ht="17">
      <x:c r="B213" s="161" t="str">
        <x:f t="shared" si="0">TEXT(D213,"dddd")</x:f>
        <x:v>Sunday</x:v>
      </x:c>
      <x:c r="C213" s="162" t="n">
        <x:f>YEAR(D213)</x:f>
        <x:v>2026</x:v>
      </x:c>
      <x:c r="D213" s="129" t="n">
        <x:v>46040</x:v>
      </x:c>
      <x:c r="E213" s="163"/>
      <x:c r="F213" s="164"/>
      <x:c r="G213" s="144"/>
    </x:row>
    <x:row r="214" ht="17">
      <x:c r="B214" s="161" t="str">
        <x:f t="shared" si="0">TEXT(D214,"dddd")</x:f>
        <x:v>Monday</x:v>
      </x:c>
      <x:c r="C214" s="162" t="n">
        <x:f>YEAR(D214)</x:f>
        <x:v>2026</x:v>
      </x:c>
      <x:c r="D214" s="129" t="n">
        <x:v>46041</x:v>
      </x:c>
      <x:c r="E214" s="163"/>
      <x:c r="F214" s="164"/>
      <x:c r="G214" s="144"/>
    </x:row>
    <x:row r="215" ht="17">
      <x:c r="B215" s="161" t="str">
        <x:f t="shared" si="0">TEXT(D215,"dddd")</x:f>
        <x:v>Tuesday</x:v>
      </x:c>
      <x:c r="C215" s="162" t="n">
        <x:f>YEAR(D215)</x:f>
        <x:v>2026</x:v>
      </x:c>
      <x:c r="D215" s="129" t="n">
        <x:v>46042</x:v>
      </x:c>
      <x:c r="E215" s="163"/>
      <x:c r="F215" s="164"/>
      <x:c r="G215" s="144"/>
    </x:row>
    <x:row r="216" ht="17">
      <x:c r="B216" s="161" t="str">
        <x:f t="shared" si="0">TEXT(D216,"dddd")</x:f>
        <x:v>Wednesday</x:v>
      </x:c>
      <x:c r="C216" s="162" t="n">
        <x:f>YEAR(D216)</x:f>
        <x:v>2026</x:v>
      </x:c>
      <x:c r="D216" s="129" t="n">
        <x:v>46043</x:v>
      </x:c>
      <x:c r="E216" s="163"/>
      <x:c r="F216" s="164"/>
      <x:c r="G216" s="144"/>
    </x:row>
    <x:row r="217" ht="17">
      <x:c r="B217" s="161" t="str">
        <x:f t="shared" si="0">TEXT(D217,"dddd")</x:f>
        <x:v>Thursday</x:v>
      </x:c>
      <x:c r="C217" s="162" t="n">
        <x:f>YEAR(D217)</x:f>
        <x:v>2026</x:v>
      </x:c>
      <x:c r="D217" s="129" t="n">
        <x:v>46044</x:v>
      </x:c>
      <x:c r="E217" s="163"/>
      <x:c r="F217" s="164"/>
      <x:c r="G217" s="144"/>
    </x:row>
    <x:row r="218" ht="17">
      <x:c r="B218" s="161" t="str">
        <x:f t="shared" si="0">TEXT(D218,"dddd")</x:f>
        <x:v>Friday</x:v>
      </x:c>
      <x:c r="C218" s="162" t="n">
        <x:f>YEAR(D218)</x:f>
        <x:v>2026</x:v>
      </x:c>
      <x:c r="D218" s="129" t="n">
        <x:v>46045</x:v>
      </x:c>
      <x:c r="E218" s="163"/>
      <x:c r="F218" s="164"/>
      <x:c r="G218" s="144"/>
    </x:row>
    <x:row r="219" ht="17">
      <x:c r="B219" s="161" t="str">
        <x:f t="shared" si="0">TEXT(D219,"dddd")</x:f>
        <x:v>Saturday</x:v>
      </x:c>
      <x:c r="C219" s="162" t="n">
        <x:f>YEAR(D219)</x:f>
        <x:v>2026</x:v>
      </x:c>
      <x:c r="D219" s="129" t="n">
        <x:v>46046</x:v>
      </x:c>
      <x:c r="E219" s="163"/>
      <x:c r="F219" s="164"/>
      <x:c r="G219" s="144"/>
    </x:row>
    <x:row r="220" ht="17">
      <x:c r="B220" s="161" t="str">
        <x:f t="shared" si="0">TEXT(D220,"dddd")</x:f>
        <x:v>Sunday</x:v>
      </x:c>
      <x:c r="C220" s="162" t="n">
        <x:f>YEAR(D220)</x:f>
        <x:v>2026</x:v>
      </x:c>
      <x:c r="D220" s="129" t="n">
        <x:v>46047</x:v>
      </x:c>
      <x:c r="E220" s="163"/>
      <x:c r="F220" s="164"/>
      <x:c r="G220" s="144"/>
    </x:row>
    <x:row r="221" ht="17">
      <x:c r="B221" s="161" t="str">
        <x:f t="shared" si="0">TEXT(D221,"dddd")</x:f>
        <x:v>Monday</x:v>
      </x:c>
      <x:c r="C221" s="162" t="n">
        <x:f>YEAR(D221)</x:f>
        <x:v>2026</x:v>
      </x:c>
      <x:c r="D221" s="129" t="n">
        <x:v>46048</x:v>
      </x:c>
      <x:c r="E221" s="163"/>
      <x:c r="F221" s="164"/>
      <x:c r="G221" s="144"/>
    </x:row>
    <x:row r="222" ht="17">
      <x:c r="B222" s="161" t="str">
        <x:f t="shared" si="0">TEXT(D222,"dddd")</x:f>
        <x:v>Tuesday</x:v>
      </x:c>
      <x:c r="C222" s="162" t="n">
        <x:f>YEAR(D222)</x:f>
        <x:v>2026</x:v>
      </x:c>
      <x:c r="D222" s="129" t="n">
        <x:v>46049</x:v>
      </x:c>
      <x:c r="E222" s="163"/>
      <x:c r="F222" s="164"/>
      <x:c r="G222" s="144"/>
    </x:row>
    <x:row r="223" ht="17">
      <x:c r="B223" s="161" t="str">
        <x:f t="shared" si="0">TEXT(D223,"dddd")</x:f>
        <x:v>Wednesday</x:v>
      </x:c>
      <x:c r="C223" s="162" t="n">
        <x:f>YEAR(D223)</x:f>
        <x:v>2026</x:v>
      </x:c>
      <x:c r="D223" s="129" t="n">
        <x:v>46050</x:v>
      </x:c>
      <x:c r="E223" s="163"/>
      <x:c r="F223" s="164"/>
      <x:c r="G223" s="144"/>
    </x:row>
    <x:row r="224" ht="17">
      <x:c r="B224" s="161" t="str">
        <x:f t="shared" si="0">TEXT(D224,"dddd")</x:f>
        <x:v>Thursday</x:v>
      </x:c>
      <x:c r="C224" s="162" t="n">
        <x:f>YEAR(D224)</x:f>
        <x:v>2026</x:v>
      </x:c>
      <x:c r="D224" s="129" t="n">
        <x:v>46051</x:v>
      </x:c>
      <x:c r="E224" s="163"/>
      <x:c r="F224" s="164"/>
      <x:c r="G224" s="144"/>
    </x:row>
    <x:row r="225" ht="17">
      <x:c r="B225" s="161" t="str">
        <x:f t="shared" si="0">TEXT(D225,"dddd")</x:f>
        <x:v>Friday</x:v>
      </x:c>
      <x:c r="C225" s="162" t="n">
        <x:f>YEAR(D225)</x:f>
        <x:v>2026</x:v>
      </x:c>
      <x:c r="D225" s="129" t="n">
        <x:v>46052</x:v>
      </x:c>
      <x:c r="E225" s="163"/>
      <x:c r="F225" s="164"/>
      <x:c r="G225" s="144"/>
    </x:row>
    <x:row r="226" ht="17">
      <x:c r="B226" s="161" t="str">
        <x:f t="shared" si="0">TEXT(D226,"dddd")</x:f>
        <x:v>Saturday</x:v>
      </x:c>
      <x:c r="C226" s="162" t="n">
        <x:f>YEAR(D226)</x:f>
        <x:v>2026</x:v>
      </x:c>
      <x:c r="D226" s="129" t="n">
        <x:v>46053</x:v>
      </x:c>
      <x:c r="E226" s="163"/>
      <x:c r="F226" s="164"/>
      <x:c r="G226" s="144"/>
    </x:row>
    <x:row r="227" ht="17">
      <x:c r="B227" s="161" t="str">
        <x:f t="shared" si="0">TEXT(D227,"dddd")</x:f>
        <x:v>Sunday</x:v>
      </x:c>
      <x:c r="C227" s="162" t="n">
        <x:f>YEAR(D227)</x:f>
        <x:v>2026</x:v>
      </x:c>
      <x:c r="D227" s="129" t="n">
        <x:v>46054</x:v>
      </x:c>
      <x:c r="E227" s="163"/>
      <x:c r="F227" s="164"/>
      <x:c r="G227" s="144"/>
    </x:row>
    <x:row r="228" ht="17">
      <x:c r="B228" s="161" t="str">
        <x:f t="shared" si="0">TEXT(D228,"dddd")</x:f>
        <x:v>Monday</x:v>
      </x:c>
      <x:c r="C228" s="162" t="n">
        <x:f>YEAR(D228)</x:f>
        <x:v>2026</x:v>
      </x:c>
      <x:c r="D228" s="129" t="n">
        <x:v>46055</x:v>
      </x:c>
      <x:c r="E228" s="163"/>
      <x:c r="F228" s="164"/>
      <x:c r="G228" s="144"/>
    </x:row>
    <x:row r="229" ht="17">
      <x:c r="B229" s="161" t="str">
        <x:f t="shared" si="0">TEXT(D229,"dddd")</x:f>
        <x:v>Tuesday</x:v>
      </x:c>
      <x:c r="C229" s="162" t="n">
        <x:f>YEAR(D229)</x:f>
        <x:v>2026</x:v>
      </x:c>
      <x:c r="D229" s="129" t="n">
        <x:v>46056</x:v>
      </x:c>
      <x:c r="E229" s="163"/>
      <x:c r="F229" s="164"/>
      <x:c r="G229" s="144"/>
    </x:row>
    <x:row r="230" ht="17">
      <x:c r="B230" s="161" t="str">
        <x:f t="shared" si="0">TEXT(D230,"dddd")</x:f>
        <x:v>Wednesday</x:v>
      </x:c>
      <x:c r="C230" s="162" t="n">
        <x:f>YEAR(D230)</x:f>
        <x:v>2026</x:v>
      </x:c>
      <x:c r="D230" s="129" t="n">
        <x:v>46057</x:v>
      </x:c>
      <x:c r="E230" s="163"/>
      <x:c r="F230" s="164"/>
      <x:c r="G230" s="144"/>
    </x:row>
    <x:row r="231" ht="17">
      <x:c r="B231" s="161" t="str">
        <x:f t="shared" si="0">TEXT(D231,"dddd")</x:f>
        <x:v>Thursday</x:v>
      </x:c>
      <x:c r="C231" s="162" t="n">
        <x:f>YEAR(D231)</x:f>
        <x:v>2026</x:v>
      </x:c>
      <x:c r="D231" s="129" t="n">
        <x:v>46058</x:v>
      </x:c>
      <x:c r="E231" s="163"/>
      <x:c r="F231" s="164"/>
      <x:c r="G231" s="144"/>
    </x:row>
    <x:row r="232" ht="17">
      <x:c r="B232" s="161" t="str">
        <x:f t="shared" si="0">TEXT(D232,"dddd")</x:f>
        <x:v>Friday</x:v>
      </x:c>
      <x:c r="C232" s="162" t="n">
        <x:f>YEAR(D232)</x:f>
        <x:v>2026</x:v>
      </x:c>
      <x:c r="D232" s="129" t="n">
        <x:v>46059</x:v>
      </x:c>
      <x:c r="E232" s="163"/>
      <x:c r="F232" s="164"/>
      <x:c r="G232" s="144"/>
    </x:row>
    <x:row r="233" ht="17">
      <x:c r="B233" s="161" t="str">
        <x:f t="shared" si="0">TEXT(D233,"dddd")</x:f>
        <x:v>Saturday</x:v>
      </x:c>
      <x:c r="C233" s="162" t="n">
        <x:f>YEAR(D233)</x:f>
        <x:v>2026</x:v>
      </x:c>
      <x:c r="D233" s="129" t="n">
        <x:v>46060</x:v>
      </x:c>
      <x:c r="E233" s="163"/>
      <x:c r="F233" s="164"/>
      <x:c r="G233" s="144"/>
    </x:row>
    <x:row r="234" ht="17">
      <x:c r="B234" s="161" t="str">
        <x:f t="shared" si="0">TEXT(D234,"dddd")</x:f>
        <x:v>Sunday</x:v>
      </x:c>
      <x:c r="C234" s="162" t="n">
        <x:f>YEAR(D234)</x:f>
        <x:v>2026</x:v>
      </x:c>
      <x:c r="D234" s="129" t="n">
        <x:v>46061</x:v>
      </x:c>
      <x:c r="E234" s="163"/>
      <x:c r="F234" s="164"/>
      <x:c r="G234" s="144"/>
    </x:row>
    <x:row r="235" ht="17">
      <x:c r="B235" s="161" t="str">
        <x:f t="shared" si="0">TEXT(D235,"dddd")</x:f>
        <x:v>Monday</x:v>
      </x:c>
      <x:c r="C235" s="162" t="n">
        <x:f>YEAR(D235)</x:f>
        <x:v>2026</x:v>
      </x:c>
      <x:c r="D235" s="129" t="n">
        <x:v>46062</x:v>
      </x:c>
      <x:c r="E235" s="163"/>
      <x:c r="F235" s="164"/>
      <x:c r="G235" s="144"/>
    </x:row>
    <x:row r="236" ht="17">
      <x:c r="B236" s="161" t="str">
        <x:f t="shared" si="0">TEXT(D236,"dddd")</x:f>
        <x:v>Tuesday</x:v>
      </x:c>
      <x:c r="C236" s="162" t="n">
        <x:f>YEAR(D236)</x:f>
        <x:v>2026</x:v>
      </x:c>
      <x:c r="D236" s="129" t="n">
        <x:v>46063</x:v>
      </x:c>
      <x:c r="E236" s="163"/>
      <x:c r="F236" s="164"/>
      <x:c r="G236" s="144"/>
    </x:row>
    <x:row r="237" ht="17">
      <x:c r="B237" s="161" t="str">
        <x:f t="shared" si="0">TEXT(D237,"dddd")</x:f>
        <x:v>Wednesday</x:v>
      </x:c>
      <x:c r="C237" s="162" t="n">
        <x:f>YEAR(D237)</x:f>
        <x:v>2026</x:v>
      </x:c>
      <x:c r="D237" s="129" t="n">
        <x:v>46064</x:v>
      </x:c>
      <x:c r="E237" s="163"/>
      <x:c r="F237" s="164"/>
      <x:c r="G237" s="144"/>
    </x:row>
    <x:row r="238" ht="17">
      <x:c r="B238" s="161" t="str">
        <x:f t="shared" si="0">TEXT(D238,"dddd")</x:f>
        <x:v>Thursday</x:v>
      </x:c>
      <x:c r="C238" s="162" t="n">
        <x:f>YEAR(D238)</x:f>
        <x:v>2026</x:v>
      </x:c>
      <x:c r="D238" s="129" t="n">
        <x:v>46065</x:v>
      </x:c>
      <x:c r="E238" s="163"/>
      <x:c r="F238" s="164"/>
      <x:c r="G238" s="144"/>
    </x:row>
    <x:row r="239" ht="17">
      <x:c r="B239" s="161" t="str">
        <x:f t="shared" si="0">TEXT(D239,"dddd")</x:f>
        <x:v>Friday</x:v>
      </x:c>
      <x:c r="C239" s="162" t="n">
        <x:f>YEAR(D239)</x:f>
        <x:v>2026</x:v>
      </x:c>
      <x:c r="D239" s="129" t="n">
        <x:v>46066</x:v>
      </x:c>
      <x:c r="E239" s="163"/>
      <x:c r="F239" s="164"/>
      <x:c r="G239" s="144"/>
    </x:row>
    <x:row r="240" ht="17">
      <x:c r="B240" s="161" t="str">
        <x:f t="shared" si="0">TEXT(D240,"dddd")</x:f>
        <x:v>Saturday</x:v>
      </x:c>
      <x:c r="C240" s="162" t="n">
        <x:f>YEAR(D240)</x:f>
        <x:v>2026</x:v>
      </x:c>
      <x:c r="D240" s="129" t="n">
        <x:v>46067</x:v>
      </x:c>
      <x:c r="E240" s="163"/>
      <x:c r="F240" s="164"/>
      <x:c r="G240" s="144"/>
    </x:row>
    <x:row r="241" ht="17">
      <x:c r="B241" s="161" t="str">
        <x:f t="shared" si="0">TEXT(D241,"dddd")</x:f>
        <x:v>Sunday</x:v>
      </x:c>
      <x:c r="C241" s="162" t="n">
        <x:f>YEAR(D241)</x:f>
        <x:v>2026</x:v>
      </x:c>
      <x:c r="D241" s="129" t="n">
        <x:v>46068</x:v>
      </x:c>
      <x:c r="E241" s="163"/>
      <x:c r="F241" s="164"/>
      <x:c r="G241" s="144"/>
    </x:row>
    <x:row r="242" ht="17">
      <x:c r="B242" s="161" t="str">
        <x:f t="shared" si="0">TEXT(D242,"dddd")</x:f>
        <x:v>Monday</x:v>
      </x:c>
      <x:c r="C242" s="162" t="n">
        <x:f>YEAR(D242)</x:f>
        <x:v>2026</x:v>
      </x:c>
      <x:c r="D242" s="129" t="n">
        <x:v>46069</x:v>
      </x:c>
      <x:c r="E242" s="163"/>
      <x:c r="F242" s="164"/>
      <x:c r="G242" s="144"/>
    </x:row>
    <x:row r="243" ht="17">
      <x:c r="B243" s="161" t="str">
        <x:f t="shared" si="0">TEXT(D243,"dddd")</x:f>
        <x:v>Tuesday</x:v>
      </x:c>
      <x:c r="C243" s="162" t="n">
        <x:f>YEAR(D243)</x:f>
        <x:v>2026</x:v>
      </x:c>
      <x:c r="D243" s="129" t="n">
        <x:v>46070</x:v>
      </x:c>
      <x:c r="E243" s="163"/>
      <x:c r="F243" s="164"/>
      <x:c r="G243" s="144"/>
    </x:row>
    <x:row r="244" ht="17">
      <x:c r="B244" s="161" t="str">
        <x:f t="shared" si="0">TEXT(D244,"dddd")</x:f>
        <x:v>Wednesday</x:v>
      </x:c>
      <x:c r="C244" s="162" t="n">
        <x:f>YEAR(D244)</x:f>
        <x:v>2026</x:v>
      </x:c>
      <x:c r="D244" s="129" t="n">
        <x:v>46071</x:v>
      </x:c>
      <x:c r="E244" s="163"/>
      <x:c r="F244" s="164"/>
      <x:c r="G244" s="144"/>
    </x:row>
    <x:row r="245" ht="17">
      <x:c r="B245" s="161" t="str">
        <x:f t="shared" si="0">TEXT(D245,"dddd")</x:f>
        <x:v>Thursday</x:v>
      </x:c>
      <x:c r="C245" s="162" t="n">
        <x:f>YEAR(D245)</x:f>
        <x:v>2026</x:v>
      </x:c>
      <x:c r="D245" s="129" t="n">
        <x:v>46072</x:v>
      </x:c>
      <x:c r="E245" s="163"/>
      <x:c r="F245" s="164"/>
      <x:c r="G245" s="144"/>
    </x:row>
    <x:row r="246" ht="17">
      <x:c r="B246" s="161" t="str">
        <x:f t="shared" si="0">TEXT(D246,"dddd")</x:f>
        <x:v>Friday</x:v>
      </x:c>
      <x:c r="C246" s="162" t="n">
        <x:f>YEAR(D246)</x:f>
        <x:v>2026</x:v>
      </x:c>
      <x:c r="D246" s="129" t="n">
        <x:v>46073</x:v>
      </x:c>
      <x:c r="E246" s="163"/>
      <x:c r="F246" s="164"/>
      <x:c r="G246" s="144"/>
    </x:row>
    <x:row r="247" ht="17">
      <x:c r="B247" s="161" t="str">
        <x:f t="shared" si="0">TEXT(D247,"dddd")</x:f>
        <x:v>Saturday</x:v>
      </x:c>
      <x:c r="C247" s="162" t="n">
        <x:f>YEAR(D247)</x:f>
        <x:v>2026</x:v>
      </x:c>
      <x:c r="D247" s="129" t="n">
        <x:v>46074</x:v>
      </x:c>
      <x:c r="E247" s="163"/>
      <x:c r="F247" s="164"/>
      <x:c r="G247" s="144"/>
    </x:row>
    <x:row r="248" ht="17">
      <x:c r="B248" s="161" t="str">
        <x:f t="shared" si="0">TEXT(D248,"dddd")</x:f>
        <x:v>Sunday</x:v>
      </x:c>
      <x:c r="C248" s="162" t="n">
        <x:f>YEAR(D248)</x:f>
        <x:v>2026</x:v>
      </x:c>
      <x:c r="D248" s="129" t="n">
        <x:v>46075</x:v>
      </x:c>
      <x:c r="E248" s="163"/>
      <x:c r="F248" s="164"/>
      <x:c r="G248" s="144"/>
    </x:row>
    <x:row r="249" ht="17">
      <x:c r="B249" s="161" t="str">
        <x:f t="shared" si="0">TEXT(D249,"dddd")</x:f>
        <x:v>Monday</x:v>
      </x:c>
      <x:c r="C249" s="162" t="n">
        <x:f>YEAR(D249)</x:f>
        <x:v>2026</x:v>
      </x:c>
      <x:c r="D249" s="129" t="n">
        <x:v>46076</x:v>
      </x:c>
      <x:c r="E249" s="163"/>
      <x:c r="F249" s="164"/>
      <x:c r="G249" s="144"/>
    </x:row>
    <x:row r="250" ht="17">
      <x:c r="B250" s="161" t="str">
        <x:f t="shared" si="0">TEXT(D250,"dddd")</x:f>
        <x:v>Tuesday</x:v>
      </x:c>
      <x:c r="C250" s="162" t="n">
        <x:f>YEAR(D250)</x:f>
        <x:v>2026</x:v>
      </x:c>
      <x:c r="D250" s="129" t="n">
        <x:v>46077</x:v>
      </x:c>
      <x:c r="E250" s="163"/>
      <x:c r="F250" s="164"/>
      <x:c r="G250" s="144"/>
    </x:row>
    <x:row r="251" ht="17">
      <x:c r="B251" s="161" t="str">
        <x:f t="shared" si="0">TEXT(D251,"dddd")</x:f>
        <x:v>Wednesday</x:v>
      </x:c>
      <x:c r="C251" s="162" t="n">
        <x:f>YEAR(D251)</x:f>
        <x:v>2026</x:v>
      </x:c>
      <x:c r="D251" s="129" t="n">
        <x:v>46078</x:v>
      </x:c>
      <x:c r="E251" s="163"/>
      <x:c r="F251" s="164"/>
      <x:c r="G251" s="144"/>
    </x:row>
    <x:row r="252" ht="17">
      <x:c r="B252" s="161" t="str">
        <x:f t="shared" si="0">TEXT(D252,"dddd")</x:f>
        <x:v>Thursday</x:v>
      </x:c>
      <x:c r="C252" s="162" t="n">
        <x:f>YEAR(D252)</x:f>
        <x:v>2026</x:v>
      </x:c>
      <x:c r="D252" s="129" t="n">
        <x:v>46079</x:v>
      </x:c>
      <x:c r="E252" s="163"/>
      <x:c r="F252" s="164"/>
      <x:c r="G252" s="144"/>
    </x:row>
    <x:row r="253" ht="17">
      <x:c r="B253" s="161" t="str">
        <x:f t="shared" si="0">TEXT(D253,"dddd")</x:f>
        <x:v>Friday</x:v>
      </x:c>
      <x:c r="C253" s="162" t="n">
        <x:f>YEAR(D253)</x:f>
        <x:v>2026</x:v>
      </x:c>
      <x:c r="D253" s="129" t="n">
        <x:v>46080</x:v>
      </x:c>
      <x:c r="E253" s="163"/>
      <x:c r="F253" s="164"/>
      <x:c r="G253" s="144"/>
    </x:row>
    <x:row r="254" ht="17">
      <x:c r="B254" s="161" t="str">
        <x:f t="shared" si="0">TEXT(D254,"dddd")</x:f>
        <x:v>Saturday</x:v>
      </x:c>
      <x:c r="C254" s="162" t="n">
        <x:f>YEAR(D254)</x:f>
        <x:v>2026</x:v>
      </x:c>
      <x:c r="D254" s="129" t="n">
        <x:v>46081</x:v>
      </x:c>
      <x:c r="E254" s="163"/>
      <x:c r="F254" s="164"/>
      <x:c r="G254" s="144"/>
    </x:row>
    <x:row r="255" ht="17">
      <x:c r="B255" s="161" t="str">
        <x:f t="shared" si="0">TEXT(D255,"dddd")</x:f>
        <x:v>Sunday</x:v>
      </x:c>
      <x:c r="C255" s="162" t="n">
        <x:f>YEAR(D255)</x:f>
        <x:v>2026</x:v>
      </x:c>
      <x:c r="D255" s="129" t="n">
        <x:v>46082</x:v>
      </x:c>
      <x:c r="E255" s="163"/>
      <x:c r="F255" s="164"/>
      <x:c r="G255" s="144"/>
    </x:row>
    <x:row r="256" ht="17">
      <x:c r="B256" s="161" t="str">
        <x:f t="shared" si="0">TEXT(D256,"dddd")</x:f>
        <x:v>Monday</x:v>
      </x:c>
      <x:c r="C256" s="162" t="n">
        <x:f>YEAR(D256)</x:f>
        <x:v>2026</x:v>
      </x:c>
      <x:c r="D256" s="129" t="n">
        <x:v>46083</x:v>
      </x:c>
      <x:c r="E256" s="163"/>
      <x:c r="F256" s="164"/>
      <x:c r="G256" s="144"/>
    </x:row>
    <x:row r="257" ht="17">
      <x:c r="B257" s="161" t="str">
        <x:f t="shared" si="0">TEXT(D257,"dddd")</x:f>
        <x:v>Tuesday</x:v>
      </x:c>
      <x:c r="C257" s="162" t="n">
        <x:f>YEAR(D257)</x:f>
        <x:v>2026</x:v>
      </x:c>
      <x:c r="D257" s="129" t="n">
        <x:v>46084</x:v>
      </x:c>
      <x:c r="E257" s="163"/>
      <x:c r="F257" s="164"/>
      <x:c r="G257" s="144"/>
    </x:row>
    <x:row r="258" ht="17">
      <x:c r="B258" s="161" t="str">
        <x:f t="shared" si="0">TEXT(D258,"dddd")</x:f>
        <x:v>Wednesday</x:v>
      </x:c>
      <x:c r="C258" s="162" t="n">
        <x:f>YEAR(D258)</x:f>
        <x:v>2026</x:v>
      </x:c>
      <x:c r="D258" s="129" t="n">
        <x:v>46085</x:v>
      </x:c>
      <x:c r="E258" s="163"/>
      <x:c r="F258" s="164"/>
      <x:c r="G258" s="144"/>
    </x:row>
    <x:row r="259" ht="17">
      <x:c r="B259" s="161" t="str">
        <x:f t="shared" si="0">TEXT(D259,"dddd")</x:f>
        <x:v>Thursday</x:v>
      </x:c>
      <x:c r="C259" s="162" t="n">
        <x:f>YEAR(D259)</x:f>
        <x:v>2026</x:v>
      </x:c>
      <x:c r="D259" s="129" t="n">
        <x:v>46086</x:v>
      </x:c>
      <x:c r="E259" s="163"/>
      <x:c r="F259" s="164"/>
      <x:c r="G259" s="144"/>
    </x:row>
    <x:row r="260" ht="17">
      <x:c r="B260" s="161" t="str">
        <x:f t="shared" si="0">TEXT(D260,"dddd")</x:f>
        <x:v>Friday</x:v>
      </x:c>
      <x:c r="C260" s="162" t="n">
        <x:f>YEAR(D260)</x:f>
        <x:v>2026</x:v>
      </x:c>
      <x:c r="D260" s="129" t="n">
        <x:v>46087</x:v>
      </x:c>
      <x:c r="E260" s="163"/>
      <x:c r="F260" s="164"/>
      <x:c r="G260" s="144"/>
    </x:row>
    <x:row r="261" ht="17">
      <x:c r="B261" s="161" t="str">
        <x:f t="shared" ref="B261:B324" si="1">TEXT(D261,"dddd")</x:f>
        <x:v>Saturday</x:v>
      </x:c>
      <x:c r="C261" s="162" t="n">
        <x:f>YEAR(D261)</x:f>
        <x:v>2026</x:v>
      </x:c>
      <x:c r="D261" s="129" t="n">
        <x:v>46088</x:v>
      </x:c>
      <x:c r="E261" s="163"/>
      <x:c r="F261" s="164"/>
      <x:c r="G261" s="144"/>
    </x:row>
    <x:row r="262" ht="17">
      <x:c r="B262" s="161" t="str">
        <x:f t="shared" si="1">TEXT(D262,"dddd")</x:f>
        <x:v>Sunday</x:v>
      </x:c>
      <x:c r="C262" s="162" t="n">
        <x:f>YEAR(D262)</x:f>
        <x:v>2026</x:v>
      </x:c>
      <x:c r="D262" s="129" t="n">
        <x:v>46089</x:v>
      </x:c>
      <x:c r="E262" s="163"/>
      <x:c r="F262" s="164"/>
      <x:c r="G262" s="144"/>
    </x:row>
    <x:row r="263" ht="17">
      <x:c r="B263" s="161" t="str">
        <x:f t="shared" si="1">TEXT(D263,"dddd")</x:f>
        <x:v>Monday</x:v>
      </x:c>
      <x:c r="C263" s="162" t="n">
        <x:f>YEAR(D263)</x:f>
        <x:v>2026</x:v>
      </x:c>
      <x:c r="D263" s="129" t="n">
        <x:v>46090</x:v>
      </x:c>
      <x:c r="E263" s="163"/>
      <x:c r="F263" s="164"/>
      <x:c r="G263" s="144"/>
    </x:row>
    <x:row r="264" ht="17">
      <x:c r="B264" s="161" t="str">
        <x:f t="shared" si="1">TEXT(D264,"dddd")</x:f>
        <x:v>Tuesday</x:v>
      </x:c>
      <x:c r="C264" s="162" t="n">
        <x:f>YEAR(D264)</x:f>
        <x:v>2026</x:v>
      </x:c>
      <x:c r="D264" s="129" t="n">
        <x:v>46091</x:v>
      </x:c>
      <x:c r="E264" s="163"/>
      <x:c r="F264" s="164"/>
      <x:c r="G264" s="144"/>
    </x:row>
    <x:row r="265" ht="17">
      <x:c r="B265" s="161" t="str">
        <x:f t="shared" si="1">TEXT(D265,"dddd")</x:f>
        <x:v>Wednesday</x:v>
      </x:c>
      <x:c r="C265" s="162" t="n">
        <x:f>YEAR(D265)</x:f>
        <x:v>2026</x:v>
      </x:c>
      <x:c r="D265" s="129" t="n">
        <x:v>46092</x:v>
      </x:c>
      <x:c r="E265" s="163"/>
      <x:c r="F265" s="164"/>
      <x:c r="G265" s="144"/>
    </x:row>
    <x:row r="266" ht="17">
      <x:c r="B266" s="161" t="str">
        <x:f t="shared" si="1">TEXT(D266,"dddd")</x:f>
        <x:v>Thursday</x:v>
      </x:c>
      <x:c r="C266" s="162" t="n">
        <x:f>YEAR(D266)</x:f>
        <x:v>2026</x:v>
      </x:c>
      <x:c r="D266" s="129" t="n">
        <x:v>46093</x:v>
      </x:c>
      <x:c r="E266" s="163"/>
      <x:c r="F266" s="164"/>
      <x:c r="G266" s="144"/>
    </x:row>
    <x:row r="267" ht="17">
      <x:c r="B267" s="161" t="str">
        <x:f t="shared" si="1">TEXT(D267,"dddd")</x:f>
        <x:v>Friday</x:v>
      </x:c>
      <x:c r="C267" s="162" t="n">
        <x:f>YEAR(D267)</x:f>
        <x:v>2026</x:v>
      </x:c>
      <x:c r="D267" s="129" t="n">
        <x:v>46094</x:v>
      </x:c>
      <x:c r="E267" s="163"/>
      <x:c r="F267" s="164"/>
      <x:c r="G267" s="144"/>
    </x:row>
    <x:row r="268" ht="17">
      <x:c r="B268" s="161" t="str">
        <x:f t="shared" si="1">TEXT(D268,"dddd")</x:f>
        <x:v>Saturday</x:v>
      </x:c>
      <x:c r="C268" s="162" t="n">
        <x:f>YEAR(D268)</x:f>
        <x:v>2026</x:v>
      </x:c>
      <x:c r="D268" s="129" t="n">
        <x:v>46095</x:v>
      </x:c>
      <x:c r="E268" s="163"/>
      <x:c r="F268" s="164"/>
      <x:c r="G268" s="144"/>
    </x:row>
    <x:row r="269" ht="17">
      <x:c r="B269" s="161" t="str">
        <x:f t="shared" si="1">TEXT(D269,"dddd")</x:f>
        <x:v>Sunday</x:v>
      </x:c>
      <x:c r="C269" s="162" t="n">
        <x:f>YEAR(D269)</x:f>
        <x:v>2026</x:v>
      </x:c>
      <x:c r="D269" s="129" t="n">
        <x:v>46096</x:v>
      </x:c>
      <x:c r="E269" s="163"/>
      <x:c r="F269" s="164"/>
      <x:c r="G269" s="144"/>
    </x:row>
    <x:row r="270" ht="17">
      <x:c r="B270" s="161" t="str">
        <x:f t="shared" si="1">TEXT(D270,"dddd")</x:f>
        <x:v>Monday</x:v>
      </x:c>
      <x:c r="C270" s="162" t="n">
        <x:f>YEAR(D270)</x:f>
        <x:v>2026</x:v>
      </x:c>
      <x:c r="D270" s="129" t="n">
        <x:v>46097</x:v>
      </x:c>
      <x:c r="E270" s="163"/>
      <x:c r="F270" s="164"/>
      <x:c r="G270" s="144"/>
    </x:row>
    <x:row r="271" ht="17">
      <x:c r="B271" s="161" t="str">
        <x:f t="shared" si="1">TEXT(D271,"dddd")</x:f>
        <x:v>Tuesday</x:v>
      </x:c>
      <x:c r="C271" s="162" t="n">
        <x:f>YEAR(D271)</x:f>
        <x:v>2026</x:v>
      </x:c>
      <x:c r="D271" s="129" t="n">
        <x:v>46098</x:v>
      </x:c>
      <x:c r="E271" s="163"/>
      <x:c r="F271" s="164"/>
      <x:c r="G271" s="144"/>
    </x:row>
    <x:row r="272" ht="17">
      <x:c r="B272" s="161" t="str">
        <x:f t="shared" si="1">TEXT(D272,"dddd")</x:f>
        <x:v>Wednesday</x:v>
      </x:c>
      <x:c r="C272" s="162" t="n">
        <x:f>YEAR(D272)</x:f>
        <x:v>2026</x:v>
      </x:c>
      <x:c r="D272" s="129" t="n">
        <x:v>46099</x:v>
      </x:c>
      <x:c r="E272" s="163"/>
      <x:c r="F272" s="164"/>
      <x:c r="G272" s="144"/>
    </x:row>
    <x:row r="273" ht="17">
      <x:c r="B273" s="161" t="str">
        <x:f t="shared" si="1">TEXT(D273,"dddd")</x:f>
        <x:v>Thursday</x:v>
      </x:c>
      <x:c r="C273" s="162" t="n">
        <x:f>YEAR(D273)</x:f>
        <x:v>2026</x:v>
      </x:c>
      <x:c r="D273" s="129" t="n">
        <x:v>46100</x:v>
      </x:c>
      <x:c r="E273" s="163"/>
      <x:c r="F273" s="164"/>
      <x:c r="G273" s="144"/>
    </x:row>
    <x:row r="274" ht="17">
      <x:c r="B274" s="161" t="str">
        <x:f t="shared" si="1">TEXT(D274,"dddd")</x:f>
        <x:v>Friday</x:v>
      </x:c>
      <x:c r="C274" s="162" t="n">
        <x:f>YEAR(D274)</x:f>
        <x:v>2026</x:v>
      </x:c>
      <x:c r="D274" s="129" t="n">
        <x:v>46101</x:v>
      </x:c>
      <x:c r="E274" s="163"/>
      <x:c r="F274" s="164"/>
      <x:c r="G274" s="144"/>
    </x:row>
    <x:row r="275" ht="17">
      <x:c r="B275" s="161" t="str">
        <x:f t="shared" si="1">TEXT(D275,"dddd")</x:f>
        <x:v>Saturday</x:v>
      </x:c>
      <x:c r="C275" s="162" t="n">
        <x:f>YEAR(D275)</x:f>
        <x:v>2026</x:v>
      </x:c>
      <x:c r="D275" s="129" t="n">
        <x:v>46102</x:v>
      </x:c>
      <x:c r="E275" s="163"/>
      <x:c r="F275" s="164"/>
      <x:c r="G275" s="144"/>
    </x:row>
    <x:row r="276" ht="17">
      <x:c r="B276" s="161" t="str">
        <x:f t="shared" si="1">TEXT(D276,"dddd")</x:f>
        <x:v>Sunday</x:v>
      </x:c>
      <x:c r="C276" s="162" t="n">
        <x:f>YEAR(D276)</x:f>
        <x:v>2026</x:v>
      </x:c>
      <x:c r="D276" s="129" t="n">
        <x:v>46103</x:v>
      </x:c>
      <x:c r="E276" s="163"/>
      <x:c r="F276" s="164"/>
      <x:c r="G276" s="144"/>
    </x:row>
    <x:row r="277" ht="17">
      <x:c r="B277" s="161" t="str">
        <x:f t="shared" si="1">TEXT(D277,"dddd")</x:f>
        <x:v>Monday</x:v>
      </x:c>
      <x:c r="C277" s="162" t="n">
        <x:f>YEAR(D277)</x:f>
        <x:v>2026</x:v>
      </x:c>
      <x:c r="D277" s="129" t="n">
        <x:v>46104</x:v>
      </x:c>
      <x:c r="E277" s="163"/>
      <x:c r="F277" s="164"/>
      <x:c r="G277" s="144"/>
    </x:row>
    <x:row r="278" ht="17">
      <x:c r="B278" s="161" t="str">
        <x:f t="shared" si="1">TEXT(D278,"dddd")</x:f>
        <x:v>Tuesday</x:v>
      </x:c>
      <x:c r="C278" s="162" t="n">
        <x:f>YEAR(D278)</x:f>
        <x:v>2026</x:v>
      </x:c>
      <x:c r="D278" s="129" t="n">
        <x:v>46105</x:v>
      </x:c>
      <x:c r="E278" s="163"/>
      <x:c r="F278" s="164"/>
      <x:c r="G278" s="144"/>
    </x:row>
    <x:row r="279" ht="17">
      <x:c r="B279" s="161" t="str">
        <x:f t="shared" si="1">TEXT(D279,"dddd")</x:f>
        <x:v>Wednesday</x:v>
      </x:c>
      <x:c r="C279" s="162" t="n">
        <x:f>YEAR(D279)</x:f>
        <x:v>2026</x:v>
      </x:c>
      <x:c r="D279" s="129" t="n">
        <x:v>46106</x:v>
      </x:c>
      <x:c r="E279" s="163"/>
      <x:c r="F279" s="164"/>
      <x:c r="G279" s="144"/>
    </x:row>
    <x:row r="280" ht="17">
      <x:c r="B280" s="161" t="str">
        <x:f t="shared" si="1">TEXT(D280,"dddd")</x:f>
        <x:v>Thursday</x:v>
      </x:c>
      <x:c r="C280" s="162" t="n">
        <x:f>YEAR(D280)</x:f>
        <x:v>2026</x:v>
      </x:c>
      <x:c r="D280" s="129" t="n">
        <x:v>46107</x:v>
      </x:c>
      <x:c r="E280" s="163"/>
      <x:c r="F280" s="164"/>
      <x:c r="G280" s="144"/>
    </x:row>
    <x:row r="281" ht="17">
      <x:c r="B281" s="161" t="str">
        <x:f t="shared" si="1">TEXT(D281,"dddd")</x:f>
        <x:v>Friday</x:v>
      </x:c>
      <x:c r="C281" s="162" t="n">
        <x:f>YEAR(D281)</x:f>
        <x:v>2026</x:v>
      </x:c>
      <x:c r="D281" s="129" t="n">
        <x:v>46108</x:v>
      </x:c>
      <x:c r="E281" s="163"/>
      <x:c r="F281" s="164"/>
      <x:c r="G281" s="144"/>
    </x:row>
    <x:row r="282" ht="17">
      <x:c r="B282" s="161" t="str">
        <x:f t="shared" si="1">TEXT(D282,"dddd")</x:f>
        <x:v>Saturday</x:v>
      </x:c>
      <x:c r="C282" s="162" t="n">
        <x:f>YEAR(D282)</x:f>
        <x:v>2026</x:v>
      </x:c>
      <x:c r="D282" s="129" t="n">
        <x:v>46109</x:v>
      </x:c>
      <x:c r="E282" s="163"/>
      <x:c r="F282" s="164"/>
      <x:c r="G282" s="144"/>
    </x:row>
    <x:row r="283" ht="17">
      <x:c r="B283" s="161" t="str">
        <x:f t="shared" si="1">TEXT(D283,"dddd")</x:f>
        <x:v>Sunday</x:v>
      </x:c>
      <x:c r="C283" s="162" t="n">
        <x:f>YEAR(D283)</x:f>
        <x:v>2026</x:v>
      </x:c>
      <x:c r="D283" s="129" t="n">
        <x:v>46110</x:v>
      </x:c>
      <x:c r="E283" s="163"/>
      <x:c r="F283" s="164"/>
      <x:c r="G283" s="144"/>
    </x:row>
    <x:row r="284" ht="17">
      <x:c r="B284" s="161" t="str">
        <x:f t="shared" si="1">TEXT(D284,"dddd")</x:f>
        <x:v>Monday</x:v>
      </x:c>
      <x:c r="C284" s="162" t="n">
        <x:f>YEAR(D284)</x:f>
        <x:v>2026</x:v>
      </x:c>
      <x:c r="D284" s="129" t="n">
        <x:v>46111</x:v>
      </x:c>
      <x:c r="E284" s="163"/>
      <x:c r="F284" s="164"/>
      <x:c r="G284" s="144"/>
    </x:row>
    <x:row r="285" ht="17">
      <x:c r="B285" s="161" t="str">
        <x:f t="shared" si="1">TEXT(D285,"dddd")</x:f>
        <x:v>Tuesday</x:v>
      </x:c>
      <x:c r="C285" s="162" t="n">
        <x:f>YEAR(D285)</x:f>
        <x:v>2026</x:v>
      </x:c>
      <x:c r="D285" s="129" t="n">
        <x:v>46112</x:v>
      </x:c>
      <x:c r="E285" s="163"/>
      <x:c r="F285" s="164"/>
      <x:c r="G285" s="144"/>
    </x:row>
    <x:row r="286" ht="17">
      <x:c r="B286" s="161" t="str">
        <x:f t="shared" si="1">TEXT(D286,"dddd")</x:f>
        <x:v>Wednesday</x:v>
      </x:c>
      <x:c r="C286" s="162" t="n">
        <x:f>YEAR(D286)</x:f>
        <x:v>2026</x:v>
      </x:c>
      <x:c r="D286" s="129" t="n">
        <x:v>46113</x:v>
      </x:c>
      <x:c r="E286" s="163"/>
      <x:c r="F286" s="164"/>
      <x:c r="G286" s="144"/>
    </x:row>
    <x:row r="287" ht="17">
      <x:c r="B287" s="161" t="str">
        <x:f t="shared" si="1">TEXT(D287,"dddd")</x:f>
        <x:v>Thursday</x:v>
      </x:c>
      <x:c r="C287" s="162" t="n">
        <x:f>YEAR(D287)</x:f>
        <x:v>2026</x:v>
      </x:c>
      <x:c r="D287" s="129" t="n">
        <x:v>46114</x:v>
      </x:c>
      <x:c r="E287" s="163"/>
      <x:c r="F287" s="164"/>
      <x:c r="G287" s="144"/>
    </x:row>
    <x:row r="288" ht="17">
      <x:c r="B288" s="161" t="str">
        <x:f t="shared" si="1">TEXT(D288,"dddd")</x:f>
        <x:v>Friday</x:v>
      </x:c>
      <x:c r="C288" s="162" t="n">
        <x:f>YEAR(D288)</x:f>
        <x:v>2026</x:v>
      </x:c>
      <x:c r="D288" s="129" t="n">
        <x:v>46115</x:v>
      </x:c>
      <x:c r="E288" s="163"/>
      <x:c r="F288" s="164"/>
      <x:c r="G288" s="144"/>
    </x:row>
    <x:row r="289" ht="17">
      <x:c r="B289" s="161" t="str">
        <x:f t="shared" si="1">TEXT(D289,"dddd")</x:f>
        <x:v>Saturday</x:v>
      </x:c>
      <x:c r="C289" s="162" t="n">
        <x:f>YEAR(D289)</x:f>
        <x:v>2026</x:v>
      </x:c>
      <x:c r="D289" s="129" t="n">
        <x:v>46116</x:v>
      </x:c>
      <x:c r="E289" s="163"/>
      <x:c r="F289" s="164"/>
      <x:c r="G289" s="144"/>
    </x:row>
    <x:row r="290" ht="17">
      <x:c r="B290" s="161" t="str">
        <x:f t="shared" si="1">TEXT(D290,"dddd")</x:f>
        <x:v>Sunday</x:v>
      </x:c>
      <x:c r="C290" s="162" t="n">
        <x:f>YEAR(D290)</x:f>
        <x:v>2026</x:v>
      </x:c>
      <x:c r="D290" s="129" t="n">
        <x:v>46117</x:v>
      </x:c>
      <x:c r="E290" s="163"/>
      <x:c r="F290" s="164"/>
      <x:c r="G290" s="144"/>
    </x:row>
    <x:row r="291" ht="17">
      <x:c r="B291" s="161" t="str">
        <x:f t="shared" si="1">TEXT(D291,"dddd")</x:f>
        <x:v>Monday</x:v>
      </x:c>
      <x:c r="C291" s="162" t="n">
        <x:f>YEAR(D291)</x:f>
        <x:v>2026</x:v>
      </x:c>
      <x:c r="D291" s="129" t="n">
        <x:v>46118</x:v>
      </x:c>
      <x:c r="E291" s="163"/>
      <x:c r="F291" s="164"/>
      <x:c r="G291" s="144"/>
    </x:row>
    <x:row r="292" ht="17">
      <x:c r="B292" s="161" t="str">
        <x:f t="shared" si="1">TEXT(D292,"dddd")</x:f>
        <x:v>Tuesday</x:v>
      </x:c>
      <x:c r="C292" s="162" t="n">
        <x:f>YEAR(D292)</x:f>
        <x:v>2026</x:v>
      </x:c>
      <x:c r="D292" s="129" t="n">
        <x:v>46119</x:v>
      </x:c>
      <x:c r="E292" s="163"/>
      <x:c r="F292" s="164"/>
      <x:c r="G292" s="144"/>
    </x:row>
    <x:row r="293" ht="17">
      <x:c r="B293" s="161" t="str">
        <x:f t="shared" si="1">TEXT(D293,"dddd")</x:f>
        <x:v>Wednesday</x:v>
      </x:c>
      <x:c r="C293" s="162" t="n">
        <x:f>YEAR(D293)</x:f>
        <x:v>2026</x:v>
      </x:c>
      <x:c r="D293" s="129" t="n">
        <x:v>46120</x:v>
      </x:c>
      <x:c r="E293" s="163"/>
      <x:c r="F293" s="164"/>
      <x:c r="G293" s="144"/>
    </x:row>
    <x:row r="294" ht="17">
      <x:c r="B294" s="161" t="str">
        <x:f t="shared" si="1">TEXT(D294,"dddd")</x:f>
        <x:v>Thursday</x:v>
      </x:c>
      <x:c r="C294" s="162" t="n">
        <x:f>YEAR(D294)</x:f>
        <x:v>2026</x:v>
      </x:c>
      <x:c r="D294" s="129" t="n">
        <x:v>46121</x:v>
      </x:c>
      <x:c r="E294" s="163"/>
      <x:c r="F294" s="164"/>
      <x:c r="G294" s="144"/>
    </x:row>
    <x:row r="295" ht="17">
      <x:c r="B295" s="161" t="str">
        <x:f t="shared" si="1">TEXT(D295,"dddd")</x:f>
        <x:v>Friday</x:v>
      </x:c>
      <x:c r="C295" s="162" t="n">
        <x:f>YEAR(D295)</x:f>
        <x:v>2026</x:v>
      </x:c>
      <x:c r="D295" s="129" t="n">
        <x:v>46122</x:v>
      </x:c>
      <x:c r="E295" s="163"/>
      <x:c r="F295" s="164"/>
      <x:c r="G295" s="144"/>
    </x:row>
    <x:row r="296" ht="17">
      <x:c r="B296" s="161" t="str">
        <x:f t="shared" si="1">TEXT(D296,"dddd")</x:f>
        <x:v>Saturday</x:v>
      </x:c>
      <x:c r="C296" s="162" t="n">
        <x:f>YEAR(D296)</x:f>
        <x:v>2026</x:v>
      </x:c>
      <x:c r="D296" s="129" t="n">
        <x:v>46123</x:v>
      </x:c>
      <x:c r="E296" s="163"/>
      <x:c r="F296" s="164"/>
      <x:c r="G296" s="144"/>
    </x:row>
    <x:row r="297" ht="17">
      <x:c r="B297" s="161" t="str">
        <x:f t="shared" si="1">TEXT(D297,"dddd")</x:f>
        <x:v>Sunday</x:v>
      </x:c>
      <x:c r="C297" s="162" t="n">
        <x:f>YEAR(D297)</x:f>
        <x:v>2026</x:v>
      </x:c>
      <x:c r="D297" s="129" t="n">
        <x:v>46124</x:v>
      </x:c>
      <x:c r="E297" s="163"/>
      <x:c r="F297" s="164"/>
      <x:c r="G297" s="144"/>
    </x:row>
    <x:row r="298" ht="17">
      <x:c r="B298" s="161" t="str">
        <x:f t="shared" si="1">TEXT(D298,"dddd")</x:f>
        <x:v>Monday</x:v>
      </x:c>
      <x:c r="C298" s="162" t="n">
        <x:f>YEAR(D298)</x:f>
        <x:v>2026</x:v>
      </x:c>
      <x:c r="D298" s="129" t="n">
        <x:v>46125</x:v>
      </x:c>
      <x:c r="E298" s="163"/>
      <x:c r="F298" s="164"/>
      <x:c r="G298" s="144"/>
    </x:row>
    <x:row r="299" ht="17">
      <x:c r="B299" s="161" t="str">
        <x:f t="shared" si="1">TEXT(D299,"dddd")</x:f>
        <x:v>Tuesday</x:v>
      </x:c>
      <x:c r="C299" s="162" t="n">
        <x:f>YEAR(D299)</x:f>
        <x:v>2026</x:v>
      </x:c>
      <x:c r="D299" s="129" t="n">
        <x:v>46126</x:v>
      </x:c>
      <x:c r="E299" s="163"/>
      <x:c r="F299" s="164"/>
      <x:c r="G299" s="144"/>
    </x:row>
    <x:row r="300" ht="17">
      <x:c r="B300" s="161" t="str">
        <x:f t="shared" si="1">TEXT(D300,"dddd")</x:f>
        <x:v>Wednesday</x:v>
      </x:c>
      <x:c r="C300" s="162" t="n">
        <x:f>YEAR(D300)</x:f>
        <x:v>2026</x:v>
      </x:c>
      <x:c r="D300" s="129" t="n">
        <x:v>46127</x:v>
      </x:c>
      <x:c r="E300" s="163"/>
      <x:c r="F300" s="164"/>
      <x:c r="G300" s="144"/>
    </x:row>
    <x:row r="301" ht="17">
      <x:c r="B301" s="161" t="str">
        <x:f t="shared" si="1">TEXT(D301,"dddd")</x:f>
        <x:v>Thursday</x:v>
      </x:c>
      <x:c r="C301" s="162" t="n">
        <x:f>YEAR(D301)</x:f>
        <x:v>2026</x:v>
      </x:c>
      <x:c r="D301" s="129" t="n">
        <x:v>46128</x:v>
      </x:c>
      <x:c r="E301" s="163"/>
      <x:c r="F301" s="164"/>
      <x:c r="G301" s="144"/>
    </x:row>
    <x:row r="302" ht="17">
      <x:c r="B302" s="161" t="str">
        <x:f t="shared" si="1">TEXT(D302,"dddd")</x:f>
        <x:v>Friday</x:v>
      </x:c>
      <x:c r="C302" s="162" t="n">
        <x:f>YEAR(D302)</x:f>
        <x:v>2026</x:v>
      </x:c>
      <x:c r="D302" s="129" t="n">
        <x:v>46129</x:v>
      </x:c>
      <x:c r="E302" s="163"/>
      <x:c r="F302" s="164"/>
      <x:c r="G302" s="144"/>
    </x:row>
    <x:row r="303" ht="17">
      <x:c r="B303" s="161" t="str">
        <x:f t="shared" si="1">TEXT(D303,"dddd")</x:f>
        <x:v>Saturday</x:v>
      </x:c>
      <x:c r="C303" s="162" t="n">
        <x:f>YEAR(D303)</x:f>
        <x:v>2026</x:v>
      </x:c>
      <x:c r="D303" s="129" t="n">
        <x:v>46130</x:v>
      </x:c>
      <x:c r="E303" s="163"/>
      <x:c r="F303" s="164"/>
      <x:c r="G303" s="144"/>
    </x:row>
    <x:row r="304" ht="17">
      <x:c r="B304" s="161" t="str">
        <x:f t="shared" si="1">TEXT(D304,"dddd")</x:f>
        <x:v>Sunday</x:v>
      </x:c>
      <x:c r="C304" s="162" t="n">
        <x:f>YEAR(D304)</x:f>
        <x:v>2026</x:v>
      </x:c>
      <x:c r="D304" s="129" t="n">
        <x:v>46131</x:v>
      </x:c>
      <x:c r="E304" s="163"/>
      <x:c r="F304" s="164"/>
      <x:c r="G304" s="144"/>
    </x:row>
    <x:row r="305" ht="17">
      <x:c r="B305" s="161" t="str">
        <x:f t="shared" si="1">TEXT(D305,"dddd")</x:f>
        <x:v>Monday</x:v>
      </x:c>
      <x:c r="C305" s="162" t="n">
        <x:f>YEAR(D305)</x:f>
        <x:v>2026</x:v>
      </x:c>
      <x:c r="D305" s="129" t="n">
        <x:v>46132</x:v>
      </x:c>
      <x:c r="E305" s="163"/>
      <x:c r="F305" s="164"/>
      <x:c r="G305" s="144"/>
    </x:row>
    <x:row r="306" ht="17">
      <x:c r="B306" s="161" t="str">
        <x:f t="shared" si="1">TEXT(D306,"dddd")</x:f>
        <x:v>Tuesday</x:v>
      </x:c>
      <x:c r="C306" s="162" t="n">
        <x:f>YEAR(D306)</x:f>
        <x:v>2026</x:v>
      </x:c>
      <x:c r="D306" s="129" t="n">
        <x:v>46133</x:v>
      </x:c>
      <x:c r="E306" s="163"/>
      <x:c r="F306" s="164"/>
      <x:c r="G306" s="144"/>
    </x:row>
    <x:row r="307" ht="17">
      <x:c r="B307" s="161" t="str">
        <x:f t="shared" si="1">TEXT(D307,"dddd")</x:f>
        <x:v>Wednesday</x:v>
      </x:c>
      <x:c r="C307" s="162" t="n">
        <x:f>YEAR(D307)</x:f>
        <x:v>2026</x:v>
      </x:c>
      <x:c r="D307" s="129" t="n">
        <x:v>46134</x:v>
      </x:c>
      <x:c r="E307" s="163"/>
      <x:c r="F307" s="164"/>
      <x:c r="G307" s="144"/>
    </x:row>
    <x:row r="308" ht="17">
      <x:c r="B308" s="161" t="str">
        <x:f t="shared" si="1">TEXT(D308,"dddd")</x:f>
        <x:v>Thursday</x:v>
      </x:c>
      <x:c r="C308" s="162" t="n">
        <x:f>YEAR(D308)</x:f>
        <x:v>2026</x:v>
      </x:c>
      <x:c r="D308" s="129" t="n">
        <x:v>46135</x:v>
      </x:c>
      <x:c r="E308" s="163"/>
      <x:c r="F308" s="164"/>
      <x:c r="G308" s="144"/>
    </x:row>
    <x:row r="309" ht="17">
      <x:c r="B309" s="161" t="str">
        <x:f t="shared" si="1">TEXT(D309,"dddd")</x:f>
        <x:v>Friday</x:v>
      </x:c>
      <x:c r="C309" s="162" t="n">
        <x:f>YEAR(D309)</x:f>
        <x:v>2026</x:v>
      </x:c>
      <x:c r="D309" s="129" t="n">
        <x:v>46136</x:v>
      </x:c>
      <x:c r="E309" s="163"/>
      <x:c r="F309" s="164"/>
      <x:c r="G309" s="144"/>
    </x:row>
    <x:row r="310" ht="17">
      <x:c r="B310" s="161" t="str">
        <x:f t="shared" si="1">TEXT(D310,"dddd")</x:f>
        <x:v>Saturday</x:v>
      </x:c>
      <x:c r="C310" s="162" t="n">
        <x:f>YEAR(D310)</x:f>
        <x:v>2026</x:v>
      </x:c>
      <x:c r="D310" s="129" t="n">
        <x:v>46137</x:v>
      </x:c>
      <x:c r="E310" s="163"/>
      <x:c r="F310" s="164"/>
      <x:c r="G310" s="144"/>
    </x:row>
    <x:row r="311" ht="17">
      <x:c r="B311" s="161" t="str">
        <x:f t="shared" si="1">TEXT(D311,"dddd")</x:f>
        <x:v>Sunday</x:v>
      </x:c>
      <x:c r="C311" s="162" t="n">
        <x:f>YEAR(D311)</x:f>
        <x:v>2026</x:v>
      </x:c>
      <x:c r="D311" s="129" t="n">
        <x:v>46138</x:v>
      </x:c>
      <x:c r="E311" s="163"/>
      <x:c r="F311" s="164"/>
      <x:c r="G311" s="144"/>
    </x:row>
    <x:row r="312" ht="17">
      <x:c r="B312" s="161" t="str">
        <x:f t="shared" si="1">TEXT(D312,"dddd")</x:f>
        <x:v>Monday</x:v>
      </x:c>
      <x:c r="C312" s="162" t="n">
        <x:f>YEAR(D312)</x:f>
        <x:v>2026</x:v>
      </x:c>
      <x:c r="D312" s="129" t="n">
        <x:v>46139</x:v>
      </x:c>
      <x:c r="E312" s="163"/>
      <x:c r="F312" s="164"/>
      <x:c r="G312" s="144"/>
    </x:row>
    <x:row r="313" ht="17">
      <x:c r="B313" s="161" t="str">
        <x:f t="shared" si="1">TEXT(D313,"dddd")</x:f>
        <x:v>Tuesday</x:v>
      </x:c>
      <x:c r="C313" s="162" t="n">
        <x:f>YEAR(D313)</x:f>
        <x:v>2026</x:v>
      </x:c>
      <x:c r="D313" s="129" t="n">
        <x:v>46140</x:v>
      </x:c>
      <x:c r="E313" s="163"/>
      <x:c r="F313" s="164"/>
      <x:c r="G313" s="144"/>
    </x:row>
    <x:row r="314" ht="17">
      <x:c r="B314" s="161" t="str">
        <x:f t="shared" si="1">TEXT(D314,"dddd")</x:f>
        <x:v>Wednesday</x:v>
      </x:c>
      <x:c r="C314" s="162" t="n">
        <x:f>YEAR(D314)</x:f>
        <x:v>2026</x:v>
      </x:c>
      <x:c r="D314" s="129" t="n">
        <x:v>46141</x:v>
      </x:c>
      <x:c r="E314" s="163"/>
      <x:c r="F314" s="164"/>
      <x:c r="G314" s="144"/>
    </x:row>
    <x:row r="315" ht="17">
      <x:c r="B315" s="161" t="str">
        <x:f t="shared" si="1">TEXT(D315,"dddd")</x:f>
        <x:v>Thursday</x:v>
      </x:c>
      <x:c r="C315" s="162" t="n">
        <x:f>YEAR(D315)</x:f>
        <x:v>2026</x:v>
      </x:c>
      <x:c r="D315" s="129" t="n">
        <x:v>46142</x:v>
      </x:c>
      <x:c r="E315" s="163"/>
      <x:c r="F315" s="164"/>
      <x:c r="G315" s="144"/>
    </x:row>
    <x:row r="316" ht="17">
      <x:c r="B316" s="161" t="str">
        <x:f t="shared" si="1">TEXT(D316,"dddd")</x:f>
        <x:v>Friday</x:v>
      </x:c>
      <x:c r="C316" s="162" t="n">
        <x:f>YEAR(D316)</x:f>
        <x:v>2026</x:v>
      </x:c>
      <x:c r="D316" s="129" t="n">
        <x:v>46143</x:v>
      </x:c>
      <x:c r="E316" s="163"/>
      <x:c r="F316" s="164"/>
      <x:c r="G316" s="144"/>
    </x:row>
    <x:row r="317" ht="17">
      <x:c r="B317" s="161" t="str">
        <x:f t="shared" si="1">TEXT(D317,"dddd")</x:f>
        <x:v>Saturday</x:v>
      </x:c>
      <x:c r="C317" s="162" t="n">
        <x:f>YEAR(D317)</x:f>
        <x:v>2026</x:v>
      </x:c>
      <x:c r="D317" s="129" t="n">
        <x:v>46144</x:v>
      </x:c>
      <x:c r="E317" s="163"/>
      <x:c r="F317" s="164"/>
      <x:c r="G317" s="144"/>
    </x:row>
    <x:row r="318" ht="17">
      <x:c r="B318" s="161" t="str">
        <x:f t="shared" si="1">TEXT(D318,"dddd")</x:f>
        <x:v>Sunday</x:v>
      </x:c>
      <x:c r="C318" s="162" t="n">
        <x:f>YEAR(D318)</x:f>
        <x:v>2026</x:v>
      </x:c>
      <x:c r="D318" s="129" t="n">
        <x:v>46145</x:v>
      </x:c>
      <x:c r="E318" s="163"/>
      <x:c r="F318" s="164"/>
      <x:c r="G318" s="144"/>
    </x:row>
    <x:row r="319" ht="17">
      <x:c r="B319" s="161" t="str">
        <x:f t="shared" si="1">TEXT(D319,"dddd")</x:f>
        <x:v>Monday</x:v>
      </x:c>
      <x:c r="C319" s="162" t="n">
        <x:f>YEAR(D319)</x:f>
        <x:v>2026</x:v>
      </x:c>
      <x:c r="D319" s="129" t="n">
        <x:v>46146</x:v>
      </x:c>
      <x:c r="E319" s="163"/>
      <x:c r="F319" s="164"/>
      <x:c r="G319" s="144"/>
    </x:row>
    <x:row r="320" ht="17">
      <x:c r="B320" s="161" t="str">
        <x:f t="shared" si="1">TEXT(D320,"dddd")</x:f>
        <x:v>Tuesday</x:v>
      </x:c>
      <x:c r="C320" s="162" t="n">
        <x:f>YEAR(D320)</x:f>
        <x:v>2026</x:v>
      </x:c>
      <x:c r="D320" s="129" t="n">
        <x:v>46147</x:v>
      </x:c>
      <x:c r="E320" s="163"/>
      <x:c r="F320" s="164"/>
      <x:c r="G320" s="144"/>
    </x:row>
    <x:row r="321" ht="17">
      <x:c r="B321" s="161" t="str">
        <x:f t="shared" si="1">TEXT(D321,"dddd")</x:f>
        <x:v>Wednesday</x:v>
      </x:c>
      <x:c r="C321" s="162" t="n">
        <x:f>YEAR(D321)</x:f>
        <x:v>2026</x:v>
      </x:c>
      <x:c r="D321" s="129" t="n">
        <x:v>46148</x:v>
      </x:c>
      <x:c r="E321" s="163"/>
      <x:c r="F321" s="164"/>
      <x:c r="G321" s="144"/>
    </x:row>
    <x:row r="322" ht="17">
      <x:c r="B322" s="161" t="str">
        <x:f t="shared" si="1">TEXT(D322,"dddd")</x:f>
        <x:v>Thursday</x:v>
      </x:c>
      <x:c r="C322" s="162" t="n">
        <x:f>YEAR(D322)</x:f>
        <x:v>2026</x:v>
      </x:c>
      <x:c r="D322" s="129" t="n">
        <x:v>46149</x:v>
      </x:c>
      <x:c r="E322" s="163"/>
      <x:c r="F322" s="164"/>
      <x:c r="G322" s="144"/>
    </x:row>
    <x:row r="323" ht="17">
      <x:c r="B323" s="161" t="str">
        <x:f t="shared" si="1">TEXT(D323,"dddd")</x:f>
        <x:v>Friday</x:v>
      </x:c>
      <x:c r="C323" s="162" t="n">
        <x:f>YEAR(D323)</x:f>
        <x:v>2026</x:v>
      </x:c>
      <x:c r="D323" s="129" t="n">
        <x:v>46150</x:v>
      </x:c>
      <x:c r="E323" s="163"/>
      <x:c r="F323" s="164"/>
      <x:c r="G323" s="144"/>
    </x:row>
    <x:row r="324" ht="17">
      <x:c r="B324" s="161" t="str">
        <x:f t="shared" si="1">TEXT(D324,"dddd")</x:f>
        <x:v>Saturday</x:v>
      </x:c>
      <x:c r="C324" s="162" t="n">
        <x:f>YEAR(D324)</x:f>
        <x:v>2026</x:v>
      </x:c>
      <x:c r="D324" s="129" t="n">
        <x:v>46151</x:v>
      </x:c>
      <x:c r="E324" s="163"/>
      <x:c r="F324" s="164"/>
      <x:c r="G324" s="144"/>
    </x:row>
    <x:row r="325" ht="17">
      <x:c r="B325" s="161" t="str">
        <x:f t="shared" ref="B325:B376" si="2">TEXT(D325,"dddd")</x:f>
        <x:v>Sunday</x:v>
      </x:c>
      <x:c r="C325" s="162" t="n">
        <x:f>YEAR(D325)</x:f>
        <x:v>2026</x:v>
      </x:c>
      <x:c r="D325" s="129" t="n">
        <x:v>46152</x:v>
      </x:c>
      <x:c r="E325" s="163"/>
      <x:c r="F325" s="164"/>
      <x:c r="G325" s="144"/>
    </x:row>
    <x:row r="326" ht="17">
      <x:c r="B326" s="161" t="str">
        <x:f t="shared" si="2">TEXT(D326,"dddd")</x:f>
        <x:v>Monday</x:v>
      </x:c>
      <x:c r="C326" s="162" t="n">
        <x:f>YEAR(D326)</x:f>
        <x:v>2026</x:v>
      </x:c>
      <x:c r="D326" s="129" t="n">
        <x:v>46153</x:v>
      </x:c>
      <x:c r="E326" s="163"/>
      <x:c r="F326" s="164"/>
      <x:c r="G326" s="144"/>
    </x:row>
    <x:row r="327" ht="17">
      <x:c r="B327" s="161" t="str">
        <x:f t="shared" si="2">TEXT(D327,"dddd")</x:f>
        <x:v>Tuesday</x:v>
      </x:c>
      <x:c r="C327" s="162" t="n">
        <x:f>YEAR(D327)</x:f>
        <x:v>2026</x:v>
      </x:c>
      <x:c r="D327" s="129" t="n">
        <x:v>46154</x:v>
      </x:c>
      <x:c r="E327" s="163"/>
      <x:c r="F327" s="164"/>
      <x:c r="G327" s="144"/>
    </x:row>
    <x:row r="328" ht="17">
      <x:c r="B328" s="161" t="str">
        <x:f t="shared" si="2">TEXT(D328,"dddd")</x:f>
        <x:v>Wednesday</x:v>
      </x:c>
      <x:c r="C328" s="162" t="n">
        <x:f>YEAR(D328)</x:f>
        <x:v>2026</x:v>
      </x:c>
      <x:c r="D328" s="129" t="n">
        <x:v>46155</x:v>
      </x:c>
      <x:c r="E328" s="163"/>
      <x:c r="F328" s="164"/>
      <x:c r="G328" s="144"/>
    </x:row>
    <x:row r="329" ht="17">
      <x:c r="B329" s="161" t="str">
        <x:f t="shared" si="2">TEXT(D329,"dddd")</x:f>
        <x:v>Thursday</x:v>
      </x:c>
      <x:c r="C329" s="162" t="n">
        <x:f>YEAR(D329)</x:f>
        <x:v>2026</x:v>
      </x:c>
      <x:c r="D329" s="129" t="n">
        <x:v>46156</x:v>
      </x:c>
      <x:c r="E329" s="163"/>
      <x:c r="F329" s="164"/>
      <x:c r="G329" s="144"/>
    </x:row>
    <x:row r="330" ht="17">
      <x:c r="B330" s="161" t="str">
        <x:f t="shared" si="2">TEXT(D330,"dddd")</x:f>
        <x:v>Friday</x:v>
      </x:c>
      <x:c r="C330" s="162" t="n">
        <x:f>YEAR(D330)</x:f>
        <x:v>2026</x:v>
      </x:c>
      <x:c r="D330" s="129" t="n">
        <x:v>46157</x:v>
      </x:c>
      <x:c r="E330" s="163"/>
      <x:c r="F330" s="164"/>
      <x:c r="G330" s="144"/>
    </x:row>
    <x:row r="331" ht="17">
      <x:c r="B331" s="161" t="str">
        <x:f t="shared" si="2">TEXT(D331,"dddd")</x:f>
        <x:v>Saturday</x:v>
      </x:c>
      <x:c r="C331" s="162" t="n">
        <x:f>YEAR(D331)</x:f>
        <x:v>2026</x:v>
      </x:c>
      <x:c r="D331" s="129" t="n">
        <x:v>46158</x:v>
      </x:c>
      <x:c r="E331" s="163"/>
      <x:c r="F331" s="164"/>
      <x:c r="G331" s="144"/>
    </x:row>
    <x:row r="332" ht="17">
      <x:c r="B332" s="161" t="str">
        <x:f t="shared" si="2">TEXT(D332,"dddd")</x:f>
        <x:v>Sunday</x:v>
      </x:c>
      <x:c r="C332" s="162" t="n">
        <x:f>YEAR(D332)</x:f>
        <x:v>2026</x:v>
      </x:c>
      <x:c r="D332" s="129" t="n">
        <x:v>46159</x:v>
      </x:c>
      <x:c r="E332" s="163"/>
      <x:c r="F332" s="164"/>
      <x:c r="G332" s="144"/>
    </x:row>
    <x:row r="333" ht="17">
      <x:c r="B333" s="161" t="str">
        <x:f t="shared" si="2">TEXT(D333,"dddd")</x:f>
        <x:v>Monday</x:v>
      </x:c>
      <x:c r="C333" s="162" t="n">
        <x:f>YEAR(D333)</x:f>
        <x:v>2026</x:v>
      </x:c>
      <x:c r="D333" s="129" t="n">
        <x:v>46160</x:v>
      </x:c>
      <x:c r="E333" s="163"/>
      <x:c r="F333" s="164"/>
      <x:c r="G333" s="144"/>
    </x:row>
    <x:row r="334" ht="17">
      <x:c r="B334" s="161" t="str">
        <x:f t="shared" si="2">TEXT(D334,"dddd")</x:f>
        <x:v>Tuesday</x:v>
      </x:c>
      <x:c r="C334" s="162" t="n">
        <x:f>YEAR(D334)</x:f>
        <x:v>2026</x:v>
      </x:c>
      <x:c r="D334" s="129" t="n">
        <x:v>46161</x:v>
      </x:c>
      <x:c r="E334" s="163"/>
      <x:c r="F334" s="164"/>
      <x:c r="G334" s="144"/>
    </x:row>
    <x:row r="335" ht="17">
      <x:c r="B335" s="161" t="str">
        <x:f t="shared" si="2">TEXT(D335,"dddd")</x:f>
        <x:v>Wednesday</x:v>
      </x:c>
      <x:c r="C335" s="162" t="n">
        <x:f>YEAR(D335)</x:f>
        <x:v>2026</x:v>
      </x:c>
      <x:c r="D335" s="129" t="n">
        <x:v>46162</x:v>
      </x:c>
      <x:c r="E335" s="163"/>
      <x:c r="F335" s="164"/>
      <x:c r="G335" s="144"/>
    </x:row>
    <x:row r="336" ht="17">
      <x:c r="B336" s="161" t="str">
        <x:f t="shared" si="2">TEXT(D336,"dddd")</x:f>
        <x:v>Thursday</x:v>
      </x:c>
      <x:c r="C336" s="162" t="n">
        <x:f>YEAR(D336)</x:f>
        <x:v>2026</x:v>
      </x:c>
      <x:c r="D336" s="129" t="n">
        <x:v>46163</x:v>
      </x:c>
      <x:c r="E336" s="163"/>
      <x:c r="F336" s="164"/>
      <x:c r="G336" s="144"/>
    </x:row>
    <x:row r="337" ht="17">
      <x:c r="B337" s="161" t="str">
        <x:f t="shared" si="2">TEXT(D337,"dddd")</x:f>
        <x:v>Friday</x:v>
      </x:c>
      <x:c r="C337" s="162" t="n">
        <x:f>YEAR(D337)</x:f>
        <x:v>2026</x:v>
      </x:c>
      <x:c r="D337" s="129" t="n">
        <x:v>46164</x:v>
      </x:c>
      <x:c r="E337" s="163"/>
      <x:c r="F337" s="164"/>
      <x:c r="G337" s="144"/>
    </x:row>
    <x:row r="338" ht="17">
      <x:c r="B338" s="161" t="str">
        <x:f t="shared" si="2">TEXT(D338,"dddd")</x:f>
        <x:v>Saturday</x:v>
      </x:c>
      <x:c r="C338" s="162" t="n">
        <x:f>YEAR(D338)</x:f>
        <x:v>2026</x:v>
      </x:c>
      <x:c r="D338" s="129" t="n">
        <x:v>46165</x:v>
      </x:c>
      <x:c r="E338" s="163"/>
      <x:c r="F338" s="164"/>
      <x:c r="G338" s="144"/>
    </x:row>
    <x:row r="339" ht="17">
      <x:c r="B339" s="161" t="str">
        <x:f t="shared" si="2">TEXT(D339,"dddd")</x:f>
        <x:v>Sunday</x:v>
      </x:c>
      <x:c r="C339" s="162" t="n">
        <x:f>YEAR(D339)</x:f>
        <x:v>2026</x:v>
      </x:c>
      <x:c r="D339" s="129" t="n">
        <x:v>46166</x:v>
      </x:c>
      <x:c r="E339" s="163"/>
      <x:c r="F339" s="164"/>
      <x:c r="G339" s="144"/>
    </x:row>
    <x:row r="340" ht="17">
      <x:c r="B340" s="161" t="str">
        <x:f t="shared" si="2">TEXT(D340,"dddd")</x:f>
        <x:v>Monday</x:v>
      </x:c>
      <x:c r="C340" s="162" t="n">
        <x:f>YEAR(D340)</x:f>
        <x:v>2026</x:v>
      </x:c>
      <x:c r="D340" s="129" t="n">
        <x:v>46167</x:v>
      </x:c>
      <x:c r="E340" s="163"/>
      <x:c r="F340" s="164"/>
      <x:c r="G340" s="144"/>
    </x:row>
    <x:row r="341" ht="17">
      <x:c r="B341" s="161" t="str">
        <x:f t="shared" si="2">TEXT(D341,"dddd")</x:f>
        <x:v>Tuesday</x:v>
      </x:c>
      <x:c r="C341" s="162" t="n">
        <x:f>YEAR(D341)</x:f>
        <x:v>2026</x:v>
      </x:c>
      <x:c r="D341" s="129" t="n">
        <x:v>46168</x:v>
      </x:c>
      <x:c r="E341" s="163"/>
      <x:c r="F341" s="164"/>
      <x:c r="G341" s="144"/>
    </x:row>
    <x:row r="342" ht="17">
      <x:c r="B342" s="161" t="str">
        <x:f t="shared" si="2">TEXT(D342,"dddd")</x:f>
        <x:v>Wednesday</x:v>
      </x:c>
      <x:c r="C342" s="162" t="n">
        <x:f>YEAR(D342)</x:f>
        <x:v>2026</x:v>
      </x:c>
      <x:c r="D342" s="129" t="n">
        <x:v>46169</x:v>
      </x:c>
      <x:c r="E342" s="163"/>
      <x:c r="F342" s="164"/>
      <x:c r="G342" s="144"/>
    </x:row>
    <x:row r="343" ht="17">
      <x:c r="B343" s="161" t="str">
        <x:f t="shared" si="2">TEXT(D343,"dddd")</x:f>
        <x:v>Thursday</x:v>
      </x:c>
      <x:c r="C343" s="162" t="n">
        <x:f>YEAR(D343)</x:f>
        <x:v>2026</x:v>
      </x:c>
      <x:c r="D343" s="129" t="n">
        <x:v>46170</x:v>
      </x:c>
      <x:c r="E343" s="163"/>
      <x:c r="F343" s="164"/>
      <x:c r="G343" s="144"/>
    </x:row>
    <x:row r="344" ht="17">
      <x:c r="B344" s="161" t="str">
        <x:f t="shared" si="2">TEXT(D344,"dddd")</x:f>
        <x:v>Friday</x:v>
      </x:c>
      <x:c r="C344" s="162" t="n">
        <x:f>YEAR(D344)</x:f>
        <x:v>2026</x:v>
      </x:c>
      <x:c r="D344" s="129" t="n">
        <x:v>46171</x:v>
      </x:c>
      <x:c r="E344" s="163"/>
      <x:c r="F344" s="164"/>
      <x:c r="G344" s="144"/>
    </x:row>
    <x:row r="345" ht="17">
      <x:c r="B345" s="161" t="str">
        <x:f t="shared" si="2">TEXT(D345,"dddd")</x:f>
        <x:v>Saturday</x:v>
      </x:c>
      <x:c r="C345" s="162" t="n">
        <x:f>YEAR(D345)</x:f>
        <x:v>2026</x:v>
      </x:c>
      <x:c r="D345" s="129" t="n">
        <x:v>46172</x:v>
      </x:c>
      <x:c r="E345" s="163"/>
      <x:c r="F345" s="164"/>
      <x:c r="G345" s="144"/>
    </x:row>
    <x:row r="346" ht="17">
      <x:c r="B346" s="161" t="str">
        <x:f t="shared" si="2">TEXT(D346,"dddd")</x:f>
        <x:v>Sunday</x:v>
      </x:c>
      <x:c r="C346" s="162" t="n">
        <x:f>YEAR(D346)</x:f>
        <x:v>2026</x:v>
      </x:c>
      <x:c r="D346" s="129" t="n">
        <x:v>46173</x:v>
      </x:c>
      <x:c r="E346" s="163"/>
      <x:c r="F346" s="164"/>
      <x:c r="G346" s="144"/>
    </x:row>
    <x:row r="347" ht="17">
      <x:c r="B347" s="161" t="str">
        <x:f t="shared" si="2">TEXT(D347,"dddd")</x:f>
        <x:v>Monday</x:v>
      </x:c>
      <x:c r="C347" s="162" t="n">
        <x:f>YEAR(D347)</x:f>
        <x:v>2026</x:v>
      </x:c>
      <x:c r="D347" s="129" t="n">
        <x:v>46174</x:v>
      </x:c>
      <x:c r="E347" s="163"/>
      <x:c r="F347" s="164"/>
      <x:c r="G347" s="144"/>
    </x:row>
    <x:row r="348" ht="17">
      <x:c r="B348" s="161" t="str">
        <x:f t="shared" si="2">TEXT(D348,"dddd")</x:f>
        <x:v>Tuesday</x:v>
      </x:c>
      <x:c r="C348" s="162" t="n">
        <x:f>YEAR(D348)</x:f>
        <x:v>2026</x:v>
      </x:c>
      <x:c r="D348" s="129" t="n">
        <x:v>46175</x:v>
      </x:c>
      <x:c r="E348" s="163"/>
      <x:c r="F348" s="164"/>
      <x:c r="G348" s="144"/>
    </x:row>
    <x:row r="349" ht="17">
      <x:c r="B349" s="161" t="str">
        <x:f t="shared" si="2">TEXT(D349,"dddd")</x:f>
        <x:v>Wednesday</x:v>
      </x:c>
      <x:c r="C349" s="162" t="n">
        <x:f>YEAR(D349)</x:f>
        <x:v>2026</x:v>
      </x:c>
      <x:c r="D349" s="129" t="n">
        <x:v>46176</x:v>
      </x:c>
      <x:c r="E349" s="163"/>
      <x:c r="F349" s="164"/>
      <x:c r="G349" s="144"/>
    </x:row>
    <x:row r="350" ht="17">
      <x:c r="B350" s="161" t="str">
        <x:f t="shared" si="2">TEXT(D350,"dddd")</x:f>
        <x:v>Thursday</x:v>
      </x:c>
      <x:c r="C350" s="162" t="n">
        <x:f>YEAR(D350)</x:f>
        <x:v>2026</x:v>
      </x:c>
      <x:c r="D350" s="129" t="n">
        <x:v>46177</x:v>
      </x:c>
      <x:c r="E350" s="163"/>
      <x:c r="F350" s="164"/>
      <x:c r="G350" s="144"/>
    </x:row>
    <x:row r="351" ht="17">
      <x:c r="B351" s="161" t="str">
        <x:f t="shared" si="2">TEXT(D351,"dddd")</x:f>
        <x:v>Friday</x:v>
      </x:c>
      <x:c r="C351" s="162" t="n">
        <x:f>YEAR(D351)</x:f>
        <x:v>2026</x:v>
      </x:c>
      <x:c r="D351" s="129" t="n">
        <x:v>46178</x:v>
      </x:c>
      <x:c r="E351" s="163"/>
      <x:c r="F351" s="164"/>
      <x:c r="G351" s="144"/>
    </x:row>
    <x:row r="352" ht="17">
      <x:c r="B352" s="161" t="str">
        <x:f t="shared" si="2">TEXT(D352,"dddd")</x:f>
        <x:v>Saturday</x:v>
      </x:c>
      <x:c r="C352" s="162" t="n">
        <x:f>YEAR(D352)</x:f>
        <x:v>2026</x:v>
      </x:c>
      <x:c r="D352" s="129" t="n">
        <x:v>46179</x:v>
      </x:c>
      <x:c r="E352" s="163"/>
      <x:c r="F352" s="164"/>
      <x:c r="G352" s="144"/>
    </x:row>
    <x:row r="353" ht="17">
      <x:c r="B353" s="161" t="str">
        <x:f t="shared" si="2">TEXT(D353,"dddd")</x:f>
        <x:v>Sunday</x:v>
      </x:c>
      <x:c r="C353" s="162" t="n">
        <x:f>YEAR(D353)</x:f>
        <x:v>2026</x:v>
      </x:c>
      <x:c r="D353" s="129" t="n">
        <x:v>46180</x:v>
      </x:c>
      <x:c r="E353" s="163"/>
      <x:c r="F353" s="164"/>
      <x:c r="G353" s="144"/>
    </x:row>
    <x:row r="354" ht="17">
      <x:c r="B354" s="161" t="str">
        <x:f t="shared" si="2">TEXT(D354,"dddd")</x:f>
        <x:v>Monday</x:v>
      </x:c>
      <x:c r="C354" s="162" t="n">
        <x:f>YEAR(D354)</x:f>
        <x:v>2026</x:v>
      </x:c>
      <x:c r="D354" s="129" t="n">
        <x:v>46181</x:v>
      </x:c>
      <x:c r="E354" s="163"/>
      <x:c r="F354" s="164"/>
      <x:c r="G354" s="144"/>
    </x:row>
    <x:row r="355" ht="17">
      <x:c r="B355" s="161" t="str">
        <x:f t="shared" si="2">TEXT(D355,"dddd")</x:f>
        <x:v>Tuesday</x:v>
      </x:c>
      <x:c r="C355" s="162" t="n">
        <x:f>YEAR(D355)</x:f>
        <x:v>2026</x:v>
      </x:c>
      <x:c r="D355" s="129" t="n">
        <x:v>46182</x:v>
      </x:c>
      <x:c r="E355" s="163"/>
      <x:c r="F355" s="164"/>
      <x:c r="G355" s="144"/>
    </x:row>
    <x:row r="356" ht="17">
      <x:c r="B356" s="161" t="str">
        <x:f t="shared" si="2">TEXT(D356,"dddd")</x:f>
        <x:v>Wednesday</x:v>
      </x:c>
      <x:c r="C356" s="162" t="n">
        <x:f>YEAR(D356)</x:f>
        <x:v>2026</x:v>
      </x:c>
      <x:c r="D356" s="129" t="n">
        <x:v>46183</x:v>
      </x:c>
      <x:c r="E356" s="163"/>
      <x:c r="F356" s="164"/>
      <x:c r="G356" s="144"/>
    </x:row>
    <x:row r="357" ht="29.5">
      <x:c r="B357" s="161" t="str">
        <x:f t="shared" si="2">TEXT(D357,"dddd")</x:f>
        <x:v>Thursday</x:v>
      </x:c>
      <x:c r="C357" s="162" t="n">
        <x:f>YEAR(D357)</x:f>
        <x:v>2026</x:v>
      </x:c>
      <x:c r="D357" s="129" t="n">
        <x:v>46184</x:v>
      </x:c>
      <x:c r="E357" s="163"/>
      <x:c r="F357" s="165"/>
      <x:c r="G357" s="144"/>
    </x:row>
    <x:row r="358" ht="29.5">
      <x:c r="B358" s="161" t="str">
        <x:f t="shared" si="2">TEXT(D358,"dddd")</x:f>
        <x:v>Friday</x:v>
      </x:c>
      <x:c r="C358" s="162" t="n">
        <x:f>YEAR(D358)</x:f>
        <x:v>2026</x:v>
      </x:c>
      <x:c r="D358" s="129" t="n">
        <x:v>46185</x:v>
      </x:c>
      <x:c r="E358" s="163"/>
      <x:c r="F358" s="165"/>
      <x:c r="G358" s="144"/>
    </x:row>
    <x:row r="359" ht="17">
      <x:c r="B359" s="161" t="str">
        <x:f t="shared" si="2">TEXT(D359,"dddd")</x:f>
        <x:v>Saturday</x:v>
      </x:c>
      <x:c r="C359" s="162" t="n">
        <x:f>YEAR(D359)</x:f>
        <x:v>2026</x:v>
      </x:c>
      <x:c r="D359" s="129" t="n">
        <x:v>46186</x:v>
      </x:c>
      <x:c r="E359" s="163"/>
      <x:c r="F359" s="164"/>
      <x:c r="G359" s="144"/>
    </x:row>
    <x:row r="360" ht="17">
      <x:c r="B360" s="161" t="str">
        <x:f t="shared" si="2">TEXT(D360,"dddd")</x:f>
        <x:v>Sunday</x:v>
      </x:c>
      <x:c r="C360" s="162" t="n">
        <x:f>YEAR(D360)</x:f>
        <x:v>2026</x:v>
      </x:c>
      <x:c r="D360" s="129" t="n">
        <x:v>46187</x:v>
      </x:c>
      <x:c r="E360" s="163"/>
      <x:c r="F360" s="164"/>
      <x:c r="G360" s="144"/>
    </x:row>
    <x:row r="361" ht="17">
      <x:c r="B361" s="161" t="str">
        <x:f t="shared" si="2">TEXT(D361,"dddd")</x:f>
        <x:v>Monday</x:v>
      </x:c>
      <x:c r="C361" s="162" t="n">
        <x:f>YEAR(D361)</x:f>
        <x:v>2026</x:v>
      </x:c>
      <x:c r="D361" s="129" t="n">
        <x:v>46188</x:v>
      </x:c>
      <x:c r="E361" s="163"/>
      <x:c r="F361" s="164"/>
      <x:c r="G361" s="144"/>
    </x:row>
    <x:row r="362" ht="17">
      <x:c r="B362" s="161" t="str">
        <x:f t="shared" si="2">TEXT(D362,"dddd")</x:f>
        <x:v>Tuesday</x:v>
      </x:c>
      <x:c r="C362" s="162" t="n">
        <x:f>YEAR(D362)</x:f>
        <x:v>2026</x:v>
      </x:c>
      <x:c r="D362" s="129" t="n">
        <x:v>46189</x:v>
      </x:c>
      <x:c r="E362" s="163"/>
      <x:c r="F362" s="164"/>
      <x:c r="G362" s="144"/>
    </x:row>
    <x:row r="363" ht="17">
      <x:c r="B363" s="161" t="str">
        <x:f t="shared" si="2">TEXT(D363,"dddd")</x:f>
        <x:v>Wednesday</x:v>
      </x:c>
      <x:c r="C363" s="162" t="n">
        <x:f>YEAR(D363)</x:f>
        <x:v>2026</x:v>
      </x:c>
      <x:c r="D363" s="129" t="n">
        <x:v>46190</x:v>
      </x:c>
      <x:c r="E363" s="163"/>
      <x:c r="F363" s="164"/>
      <x:c r="G363" s="144"/>
    </x:row>
    <x:row r="364" ht="17">
      <x:c r="B364" s="161" t="str">
        <x:f t="shared" si="2">TEXT(D364,"dddd")</x:f>
        <x:v>Thursday</x:v>
      </x:c>
      <x:c r="C364" s="162" t="n">
        <x:f>YEAR(D364)</x:f>
        <x:v>2026</x:v>
      </x:c>
      <x:c r="D364" s="129" t="n">
        <x:v>46191</x:v>
      </x:c>
      <x:c r="E364" s="163"/>
      <x:c r="F364" s="164"/>
      <x:c r="G364" s="144"/>
    </x:row>
    <x:row r="365" ht="17">
      <x:c r="B365" s="161" t="str">
        <x:f t="shared" si="2">TEXT(D365,"dddd")</x:f>
        <x:v>Friday</x:v>
      </x:c>
      <x:c r="C365" s="162" t="n">
        <x:f>YEAR(D365)</x:f>
        <x:v>2026</x:v>
      </x:c>
      <x:c r="D365" s="129" t="n">
        <x:v>46192</x:v>
      </x:c>
      <x:c r="E365" s="163"/>
      <x:c r="F365" s="164"/>
      <x:c r="G365" s="144"/>
    </x:row>
    <x:row r="366" ht="17">
      <x:c r="B366" s="161" t="str">
        <x:f t="shared" si="2">TEXT(D366,"dddd")</x:f>
        <x:v>Saturday</x:v>
      </x:c>
      <x:c r="C366" s="162" t="n">
        <x:f>YEAR(D366)</x:f>
        <x:v>2026</x:v>
      </x:c>
      <x:c r="D366" s="129" t="n">
        <x:v>46193</x:v>
      </x:c>
      <x:c r="E366" s="163"/>
      <x:c r="F366" s="164"/>
      <x:c r="G366" s="144"/>
    </x:row>
    <x:row r="367" ht="17">
      <x:c r="B367" s="161" t="str">
        <x:f t="shared" si="2">TEXT(D367,"dddd")</x:f>
        <x:v>Sunday</x:v>
      </x:c>
      <x:c r="C367" s="162" t="n">
        <x:f>YEAR(D367)</x:f>
        <x:v>2026</x:v>
      </x:c>
      <x:c r="D367" s="129" t="n">
        <x:v>46194</x:v>
      </x:c>
      <x:c r="E367" s="163"/>
      <x:c r="F367" s="164"/>
      <x:c r="G367" s="144"/>
    </x:row>
    <x:row r="368" ht="17">
      <x:c r="B368" s="161" t="str">
        <x:f t="shared" si="2">TEXT(D368,"dddd")</x:f>
        <x:v>Monday</x:v>
      </x:c>
      <x:c r="C368" s="162" t="n">
        <x:f>YEAR(D368)</x:f>
        <x:v>2026</x:v>
      </x:c>
      <x:c r="D368" s="129" t="n">
        <x:v>46195</x:v>
      </x:c>
      <x:c r="E368" s="163"/>
      <x:c r="F368" s="164"/>
      <x:c r="G368" s="144"/>
    </x:row>
    <x:row r="369" ht="17">
      <x:c r="B369" s="161" t="str">
        <x:f t="shared" si="2">TEXT(D369,"dddd")</x:f>
        <x:v>Tuesday</x:v>
      </x:c>
      <x:c r="C369" s="162" t="n">
        <x:f>YEAR(D369)</x:f>
        <x:v>2026</x:v>
      </x:c>
      <x:c r="D369" s="129" t="n">
        <x:v>46196</x:v>
      </x:c>
      <x:c r="E369" s="163"/>
      <x:c r="F369" s="164"/>
      <x:c r="G369" s="144"/>
    </x:row>
    <x:row r="370" ht="17">
      <x:c r="B370" s="161" t="str">
        <x:f t="shared" si="2">TEXT(D370,"dddd")</x:f>
        <x:v>Wednesday</x:v>
      </x:c>
      <x:c r="C370" s="162" t="n">
        <x:f>YEAR(D370)</x:f>
        <x:v>2026</x:v>
      </x:c>
      <x:c r="D370" s="129" t="n">
        <x:v>46197</x:v>
      </x:c>
      <x:c r="E370" s="163"/>
      <x:c r="F370" s="164"/>
      <x:c r="G370" s="144"/>
    </x:row>
    <x:row r="371" ht="17">
      <x:c r="B371" s="161" t="str">
        <x:f t="shared" si="2">TEXT(D371,"dddd")</x:f>
        <x:v>Thursday</x:v>
      </x:c>
      <x:c r="C371" s="162" t="n">
        <x:f>YEAR(D371)</x:f>
        <x:v>2026</x:v>
      </x:c>
      <x:c r="D371" s="129" t="n">
        <x:v>46198</x:v>
      </x:c>
      <x:c r="E371" s="163"/>
      <x:c r="F371" s="164"/>
      <x:c r="G371" s="144"/>
    </x:row>
    <x:row r="372" ht="17">
      <x:c r="B372" s="161" t="str">
        <x:f t="shared" si="2">TEXT(D372,"dddd")</x:f>
        <x:v>Friday</x:v>
      </x:c>
      <x:c r="C372" s="162" t="n">
        <x:f>YEAR(D372)</x:f>
        <x:v>2026</x:v>
      </x:c>
      <x:c r="D372" s="129" t="n">
        <x:v>46199</x:v>
      </x:c>
      <x:c r="E372" s="163"/>
      <x:c r="F372" s="164"/>
      <x:c r="G372" s="144"/>
    </x:row>
    <x:row r="373" ht="17">
      <x:c r="B373" s="161" t="str">
        <x:f t="shared" si="2">TEXT(D373,"dddd")</x:f>
        <x:v>Saturday</x:v>
      </x:c>
      <x:c r="C373" s="162" t="n">
        <x:f>YEAR(D373)</x:f>
        <x:v>2026</x:v>
      </x:c>
      <x:c r="D373" s="129" t="n">
        <x:v>46200</x:v>
      </x:c>
      <x:c r="E373" s="163"/>
      <x:c r="F373" s="164"/>
      <x:c r="G373" s="144"/>
    </x:row>
    <x:row r="374" ht="17">
      <x:c r="B374" s="161" t="str">
        <x:f t="shared" si="2">TEXT(D374,"dddd")</x:f>
        <x:v>Sunday</x:v>
      </x:c>
      <x:c r="C374" s="162" t="n">
        <x:f>YEAR(D374)</x:f>
        <x:v>2026</x:v>
      </x:c>
      <x:c r="D374" s="129" t="n">
        <x:v>46201</x:v>
      </x:c>
      <x:c r="E374" s="163"/>
      <x:c r="F374" s="164"/>
      <x:c r="G374" s="144"/>
    </x:row>
    <x:row r="375" ht="17">
      <x:c r="B375" s="161" t="str">
        <x:f t="shared" si="2">TEXT(D375,"dddd")</x:f>
        <x:v>Monday</x:v>
      </x:c>
      <x:c r="C375" s="162" t="n">
        <x:f>YEAR(D375)</x:f>
        <x:v>2026</x:v>
      </x:c>
      <x:c r="D375" s="129" t="n">
        <x:v>46202</x:v>
      </x:c>
      <x:c r="E375" s="163"/>
      <x:c r="F375" s="164"/>
      <x:c r="G375" s="144"/>
    </x:row>
    <x:row r="376" ht="17">
      <x:c r="B376" s="166" t="str">
        <x:f t="shared" si="2">TEXT(D376,"dddd")</x:f>
        <x:v>Tuesday</x:v>
      </x:c>
      <x:c r="C376" s="167" t="n">
        <x:f>YEAR(D376)</x:f>
        <x:v>2026</x:v>
      </x:c>
      <x:c r="D376" s="135" t="n">
        <x:v>46203</x:v>
      </x:c>
      <x:c r="E376" s="168"/>
      <x:c r="F376" s="169"/>
      <x:c r="G376" s="144"/>
    </x:row>
  </x:sheetData>
  <x:mergeCells>
    <x:mergeCell ref="B2:F2"/>
    <x:mergeCell ref="C4:F4"/>
    <x:mergeCell ref="B10:C10"/>
    <x:mergeCell ref="C7:F7"/>
    <x:mergeCell ref="C6:F6"/>
    <x:mergeCell ref="C5:F5"/>
    <x:mergeCell ref="C8:F8"/>
    <x:mergeCell ref="B9:G9"/>
  </x:mergeCells>
  <x:pageMargins left="0.7" right="0.7" top="0.75" bottom="0.75" header="0.3" footer="0.3"/>
</x:worksheet>
</file>